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795" activeTab="6"/>
  </bookViews>
  <sheets>
    <sheet name="日程" sheetId="1" r:id="rId1"/>
    <sheet name="高校组小组赛" sheetId="2" r:id="rId2"/>
    <sheet name="科技组小组赛" sheetId="3" r:id="rId3"/>
    <sheet name="高校科技组二阶段" sheetId="4" r:id="rId4"/>
    <sheet name="区县组小组赛" sheetId="5" r:id="rId5"/>
    <sheet name="区县组二阶段" sheetId="6" r:id="rId6"/>
    <sheet name="参赛统计" sheetId="7" r:id="rId7"/>
  </sheets>
  <definedNames/>
  <calcPr fullCalcOnLoad="1"/>
</workbook>
</file>

<file path=xl/sharedStrings.xml><?xml version="1.0" encoding="utf-8"?>
<sst xmlns="http://schemas.openxmlformats.org/spreadsheetml/2006/main" count="1452" uniqueCount="270">
  <si>
    <t>积分</t>
  </si>
  <si>
    <t>计算</t>
  </si>
  <si>
    <t>名次</t>
  </si>
  <si>
    <t xml:space="preserve">  </t>
  </si>
  <si>
    <t>10:00</t>
  </si>
  <si>
    <t>1台</t>
  </si>
  <si>
    <t>09:00</t>
  </si>
  <si>
    <t>08:00</t>
  </si>
  <si>
    <t>体育学院</t>
  </si>
  <si>
    <t>东华大学</t>
  </si>
  <si>
    <t>华东师大</t>
  </si>
  <si>
    <t>A  组</t>
  </si>
  <si>
    <t>2台</t>
  </si>
  <si>
    <t>同济大学</t>
  </si>
  <si>
    <t>工程大学</t>
  </si>
  <si>
    <t>应用学院</t>
  </si>
  <si>
    <t>B  组</t>
  </si>
  <si>
    <t>13台</t>
  </si>
  <si>
    <t>中医药大学</t>
  </si>
  <si>
    <t>戏剧学院</t>
  </si>
  <si>
    <t>立达学院</t>
  </si>
  <si>
    <t>C  组</t>
  </si>
  <si>
    <t>3台</t>
  </si>
  <si>
    <t>4台</t>
  </si>
  <si>
    <t>交通大学</t>
  </si>
  <si>
    <t>外贸学院</t>
  </si>
  <si>
    <t>财经大学</t>
  </si>
  <si>
    <t>立信会计</t>
  </si>
  <si>
    <t>D  组</t>
  </si>
  <si>
    <t>5台</t>
  </si>
  <si>
    <t>6台</t>
  </si>
  <si>
    <t>复旦大学</t>
  </si>
  <si>
    <t>海事大学</t>
  </si>
  <si>
    <t>工商外国语</t>
  </si>
  <si>
    <t>华东理工</t>
  </si>
  <si>
    <t>E  组</t>
  </si>
  <si>
    <t>7台</t>
  </si>
  <si>
    <t>8台</t>
  </si>
  <si>
    <t>二工大</t>
  </si>
  <si>
    <t>旅游高专</t>
  </si>
  <si>
    <t>中侨学院</t>
  </si>
  <si>
    <t>建桥学院</t>
  </si>
  <si>
    <t>F  组</t>
  </si>
  <si>
    <t>9台</t>
  </si>
  <si>
    <t>10台</t>
  </si>
  <si>
    <t>上海大学</t>
  </si>
  <si>
    <t>思博学院</t>
  </si>
  <si>
    <t>托普学院</t>
  </si>
  <si>
    <t>邦德学院</t>
  </si>
  <si>
    <t>G  组</t>
  </si>
  <si>
    <t>11台</t>
  </si>
  <si>
    <t>12台</t>
  </si>
  <si>
    <t>金融学院</t>
  </si>
  <si>
    <t>华东政法</t>
  </si>
  <si>
    <t>上海政法</t>
  </si>
  <si>
    <t>上海师大</t>
  </si>
  <si>
    <t>H  组</t>
  </si>
  <si>
    <t xml:space="preserve"> </t>
  </si>
  <si>
    <t/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</si>
  <si>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</si>
  <si>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</si>
  <si>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</si>
  <si>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</si>
  <si>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</si>
  <si>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</si>
  <si>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</si>
  <si>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</si>
  <si>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</si>
  <si>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</si>
  <si>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</si>
  <si>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</si>
  <si>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</si>
  <si>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</si>
  <si>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</si>
  <si>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</si>
  <si>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14台</t>
  </si>
  <si>
    <t>煤科院</t>
  </si>
  <si>
    <t>激光所</t>
  </si>
  <si>
    <t>教育会堂</t>
  </si>
  <si>
    <t>15台</t>
  </si>
  <si>
    <t>教委机关</t>
  </si>
  <si>
    <t>教科院</t>
  </si>
  <si>
    <t>考试院</t>
  </si>
  <si>
    <t>16台</t>
  </si>
  <si>
    <t>远程集团</t>
  </si>
  <si>
    <t>天文台</t>
  </si>
  <si>
    <t>17台</t>
  </si>
  <si>
    <t>上科院</t>
  </si>
  <si>
    <t>726所</t>
  </si>
  <si>
    <t>计算所</t>
  </si>
  <si>
    <t>18台</t>
  </si>
  <si>
    <t>科委直属</t>
  </si>
  <si>
    <t>708所</t>
  </si>
  <si>
    <t>上海仪器仪表研究所</t>
  </si>
  <si>
    <t>19台</t>
  </si>
  <si>
    <t>20台</t>
  </si>
  <si>
    <t>地震局</t>
  </si>
  <si>
    <t>中图书公司</t>
  </si>
  <si>
    <t>704所</t>
  </si>
  <si>
    <t>701所</t>
  </si>
  <si>
    <t>轮空</t>
  </si>
  <si>
    <t>1</t>
  </si>
  <si>
    <t>8</t>
  </si>
  <si>
    <t xml:space="preserve">      </t>
  </si>
  <si>
    <t>21台</t>
  </si>
  <si>
    <t>崇明县</t>
  </si>
  <si>
    <t>松江区</t>
  </si>
  <si>
    <t>黄浦区</t>
  </si>
  <si>
    <t>A 组</t>
  </si>
  <si>
    <t>22台</t>
  </si>
  <si>
    <t>闵行区</t>
  </si>
  <si>
    <t>南汇区</t>
  </si>
  <si>
    <t>奉贤区</t>
  </si>
  <si>
    <t>B 组</t>
  </si>
  <si>
    <t>23台</t>
  </si>
  <si>
    <t>24台</t>
  </si>
  <si>
    <t>浦东新区</t>
  </si>
  <si>
    <t>金山区</t>
  </si>
  <si>
    <t>静安区</t>
  </si>
  <si>
    <t>宝山区</t>
  </si>
  <si>
    <t>C 组</t>
  </si>
  <si>
    <t>2</t>
  </si>
  <si>
    <t>3</t>
  </si>
  <si>
    <t>4</t>
  </si>
  <si>
    <t>5</t>
  </si>
  <si>
    <t>6</t>
  </si>
  <si>
    <t>7</t>
  </si>
  <si>
    <t>1台13:30</t>
  </si>
  <si>
    <t>2台13:30</t>
  </si>
  <si>
    <t>3台13:30</t>
  </si>
  <si>
    <t>4台13:30</t>
  </si>
  <si>
    <t>5台13:30</t>
  </si>
  <si>
    <t>6台13:30</t>
  </si>
  <si>
    <t>7台13:30</t>
  </si>
  <si>
    <t>8台13:30</t>
  </si>
  <si>
    <t>21台13:30</t>
  </si>
  <si>
    <t>23台14:30</t>
  </si>
  <si>
    <t>21台14:30</t>
  </si>
  <si>
    <t>22台13:30</t>
  </si>
  <si>
    <t>24台15:30</t>
  </si>
  <si>
    <t>23台15:30</t>
  </si>
  <si>
    <t>22台15:30</t>
  </si>
  <si>
    <t>21台15:30</t>
  </si>
  <si>
    <t>23台13:30</t>
  </si>
  <si>
    <t>24台14:30</t>
  </si>
  <si>
    <t>22台14:30</t>
  </si>
  <si>
    <t>24台13:30</t>
  </si>
  <si>
    <t>高校组第一阶段小组赛</t>
  </si>
  <si>
    <t>科技组第一阶段小组赛</t>
  </si>
  <si>
    <t>高校组第二阶段淘汰赛</t>
  </si>
  <si>
    <t>科技组第二阶段淘汰赛</t>
  </si>
  <si>
    <t>A</t>
  </si>
  <si>
    <t>B</t>
  </si>
  <si>
    <t>C</t>
  </si>
  <si>
    <t>D</t>
  </si>
  <si>
    <t>E</t>
  </si>
  <si>
    <t>F</t>
  </si>
  <si>
    <t>G</t>
  </si>
  <si>
    <t>H</t>
  </si>
  <si>
    <t>轮</t>
  </si>
  <si>
    <t>时间</t>
  </si>
  <si>
    <t>台号</t>
  </si>
  <si>
    <t>仪器仪表所</t>
  </si>
  <si>
    <t>组别</t>
  </si>
  <si>
    <t>单位</t>
  </si>
  <si>
    <t>地点</t>
  </si>
  <si>
    <t>高校组</t>
  </si>
  <si>
    <t>体育馆二楼</t>
  </si>
  <si>
    <t>科技组</t>
  </si>
  <si>
    <t>第一阶段(小组赛)对手、时间、台号安排表</t>
  </si>
  <si>
    <t>702所</t>
  </si>
  <si>
    <t>小组</t>
  </si>
  <si>
    <r>
      <t>1--3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</si>
  <si>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>4--6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</si>
  <si>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>7--9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</si>
  <si>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>1--3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</si>
  <si>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4--6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</si>
  <si>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7--9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</si>
  <si>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10--12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</si>
  <si>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1--3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</si>
  <si>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r>
      <t>4--6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</si>
  <si>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r>
      <t>7--9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</si>
  <si>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t>1</t>
  </si>
  <si>
    <r>
      <t>13--14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</si>
  <si>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>13--14</t>
    </r>
    <r>
      <rPr>
        <sz val="11"/>
        <rFont val="宋体"/>
        <family val="0"/>
      </rPr>
      <t>台</t>
    </r>
    <r>
      <rPr>
        <sz val="11"/>
        <rFont val="Arial"/>
        <family val="2"/>
      </rPr>
      <t>13:30</t>
    </r>
  </si>
  <si>
    <r>
      <t>15--16</t>
    </r>
    <r>
      <rPr>
        <sz val="11"/>
        <rFont val="宋体"/>
        <family val="0"/>
      </rPr>
      <t>台</t>
    </r>
    <r>
      <rPr>
        <sz val="11"/>
        <rFont val="Arial"/>
        <family val="2"/>
      </rPr>
      <t>13:30</t>
    </r>
  </si>
  <si>
    <t>8</t>
  </si>
  <si>
    <t>9</t>
  </si>
  <si>
    <r>
      <t>17--18</t>
    </r>
    <r>
      <rPr>
        <sz val="11"/>
        <rFont val="宋体"/>
        <family val="0"/>
      </rPr>
      <t>台</t>
    </r>
    <r>
      <rPr>
        <sz val="11"/>
        <rFont val="Arial"/>
        <family val="2"/>
      </rPr>
      <t>13:30</t>
    </r>
  </si>
  <si>
    <r>
      <t>19--20</t>
    </r>
    <r>
      <rPr>
        <sz val="11"/>
        <rFont val="宋体"/>
        <family val="0"/>
      </rPr>
      <t>台</t>
    </r>
    <r>
      <rPr>
        <sz val="11"/>
        <rFont val="Arial"/>
        <family val="2"/>
      </rPr>
      <t>13:30</t>
    </r>
  </si>
  <si>
    <t>16</t>
  </si>
  <si>
    <r>
      <t>15--16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</si>
  <si>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>19--20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</si>
  <si>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 xml:space="preserve"> 17--18</t>
    </r>
    <r>
      <rPr>
        <sz val="11"/>
        <rFont val="宋体"/>
        <family val="0"/>
      </rPr>
      <t>台</t>
    </r>
    <r>
      <rPr>
        <sz val="11"/>
        <rFont val="Arial"/>
        <family val="2"/>
      </rPr>
      <t>14:30</t>
    </r>
  </si>
  <si>
    <r>
      <t>13--14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</si>
  <si>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15--16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</si>
  <si>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17--18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</si>
  <si>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19--20</t>
    </r>
    <r>
      <rPr>
        <sz val="11"/>
        <rFont val="宋体"/>
        <family val="0"/>
      </rPr>
      <t>台</t>
    </r>
    <r>
      <rPr>
        <sz val="11"/>
        <rFont val="Arial"/>
        <family val="2"/>
      </rPr>
      <t>15:00</t>
    </r>
  </si>
  <si>
    <r>
      <t>13-14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</si>
  <si>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r>
      <t>15-16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</si>
  <si>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r>
      <t>17-18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</si>
  <si>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r>
      <t>19-20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</si>
  <si>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r>
      <t>10--12</t>
    </r>
    <r>
      <rPr>
        <sz val="11"/>
        <rFont val="宋体"/>
        <family val="0"/>
      </rPr>
      <t>台</t>
    </r>
    <r>
      <rPr>
        <sz val="11"/>
        <rFont val="Arial"/>
        <family val="2"/>
      </rPr>
      <t xml:space="preserve">14:30 </t>
    </r>
  </si>
  <si>
    <r>
      <t>10--12</t>
    </r>
    <r>
      <rPr>
        <sz val="11"/>
        <rFont val="宋体"/>
        <family val="0"/>
      </rPr>
      <t>台</t>
    </r>
    <r>
      <rPr>
        <sz val="11"/>
        <rFont val="Arial"/>
        <family val="2"/>
      </rPr>
      <t>15:30</t>
    </r>
  </si>
  <si>
    <t>网球馆</t>
  </si>
  <si>
    <t>区(县)组第二阶段淘汰赛</t>
  </si>
  <si>
    <r>
      <t>区(县</t>
    </r>
    <r>
      <rPr>
        <sz val="12"/>
        <rFont val="宋体"/>
        <family val="0"/>
      </rPr>
      <t>)</t>
    </r>
    <r>
      <rPr>
        <sz val="12"/>
        <rFont val="宋体"/>
        <family val="0"/>
      </rPr>
      <t>组</t>
    </r>
  </si>
  <si>
    <t>第一阶段(小组赛)对手、时间、台号安排表</t>
  </si>
  <si>
    <t>区(县)组第一阶段小组赛</t>
  </si>
  <si>
    <t>上海科学院机关工会</t>
  </si>
  <si>
    <t>上海天文台</t>
  </si>
  <si>
    <t>中船重工704研究所</t>
  </si>
  <si>
    <t>中船重工726研究所</t>
  </si>
  <si>
    <t>中船重工701研究所</t>
  </si>
  <si>
    <t>中国图书进出口上海公司</t>
  </si>
  <si>
    <t>煤科院上海分院</t>
  </si>
  <si>
    <t>上海市计算技术研究所</t>
  </si>
  <si>
    <t>上海激光技术研究所</t>
  </si>
  <si>
    <t>上海市上地震局</t>
  </si>
  <si>
    <t>科委直属单位</t>
  </si>
  <si>
    <t>上海远程教育集团</t>
  </si>
  <si>
    <t>上海市教育科学研究院</t>
  </si>
  <si>
    <t>上海市教育考试院</t>
  </si>
  <si>
    <t>上海教育会堂</t>
  </si>
  <si>
    <t>上海交通大学</t>
  </si>
  <si>
    <t>华东师范大学</t>
  </si>
  <si>
    <t>华东理工大学</t>
  </si>
  <si>
    <t>上海海事大学</t>
  </si>
  <si>
    <t>上海戏剧学院</t>
  </si>
  <si>
    <t>上海体育学院</t>
  </si>
  <si>
    <t>上海对外贸易学院</t>
  </si>
  <si>
    <t>上海财经大学</t>
  </si>
  <si>
    <t>华东政法大学</t>
  </si>
  <si>
    <t>上海师范大学</t>
  </si>
  <si>
    <t>上海中医药大学</t>
  </si>
  <si>
    <t>上海工程技术大学</t>
  </si>
  <si>
    <t>上海应用技术学院</t>
  </si>
  <si>
    <t>上海第二工业大学</t>
  </si>
  <si>
    <t>上海立信会计学院</t>
  </si>
  <si>
    <t>上海金融学院</t>
  </si>
  <si>
    <t>上海政法学院</t>
  </si>
  <si>
    <t>上海旅游高等专科学校</t>
  </si>
  <si>
    <t>上海托普信息技术职业学院</t>
  </si>
  <si>
    <t>上海建桥学院</t>
  </si>
  <si>
    <t>上海思博职业技术学院</t>
  </si>
  <si>
    <t>上海立达职业技术学院</t>
  </si>
  <si>
    <t>上海工商外国语学院</t>
  </si>
  <si>
    <t>上海邦德职业技术学院</t>
  </si>
  <si>
    <t>中侨职业技术学院</t>
  </si>
  <si>
    <t>黄浦区教育工会</t>
  </si>
  <si>
    <t>静安区教育局</t>
  </si>
  <si>
    <t>宝山区教育工会</t>
  </si>
  <si>
    <t>浦东新区教育工会</t>
  </si>
  <si>
    <t>闵行区教育工会</t>
  </si>
  <si>
    <t>松江区教育工会</t>
  </si>
  <si>
    <t>金山区教育工会</t>
  </si>
  <si>
    <t>南汇区教育工会</t>
  </si>
  <si>
    <t>奉贤区教育工会</t>
  </si>
  <si>
    <t>领队</t>
  </si>
  <si>
    <t>教练员</t>
  </si>
  <si>
    <t>小计</t>
  </si>
  <si>
    <t>运动员</t>
  </si>
  <si>
    <t>中国船舶工业集团公司708研究所</t>
  </si>
  <si>
    <t>2008年上海市科技教育工作者乒乓球团体赛</t>
  </si>
  <si>
    <t>参赛统计</t>
  </si>
  <si>
    <t>单    位</t>
  </si>
  <si>
    <t>总    计</t>
  </si>
  <si>
    <t>参赛统计</t>
  </si>
  <si>
    <t>上海市教委直属机关工会</t>
  </si>
  <si>
    <t>中船重工702研究所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</si>
</sst>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sz val="7"/>
      <name val="Arial"/>
      <family val="2"/>
    </font>
    <font>
      <sz val="12"/>
      <name val="Arial"/>
      <family val="2"/>
    </font>
    <font>
      <b/>
      <sz val="14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6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20" fontId="0" fillId="0" borderId="2" xfId="0" applyNumberFormat="1" applyFont="1" applyBorder="1" applyAlignment="1">
      <alignment horizontal="center" vertical="center" shrinkToFit="1"/>
    </xf>
    <xf numFmtId="2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shrinkToFit="1"/>
    </xf>
    <xf numFmtId="49" fontId="6" fillId="0" borderId="0" xfId="0" applyNumberFormat="1" applyFont="1" applyFill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Q78"/>
  <sheetViews>
    <sheetView workbookViewId="0" topLeftCell="A1">
      <selection activeCell="C9" sqref="C8:C9"/>
    </sheetView>
  </sheetViews>
  <sheetFormatPr defaultColWidth="9.00390625" defaultRowHeight="14.25"/>
  <cols>
    <col min="1" max="1" width="10.25390625" style="59" customWidth="1"/>
    <col min="2" max="2" width="5.50390625" style="59" bestFit="1" customWidth="1"/>
    <col min="3" max="4" width="16.00390625" style="59" customWidth="1"/>
    <col min="5" max="5" width="3.50390625" style="59" bestFit="1" customWidth="1"/>
    <col min="6" max="6" width="6.50390625" style="59" bestFit="1" customWidth="1"/>
    <col min="7" max="7" width="5.50390625" style="59" bestFit="1" customWidth="1"/>
    <col min="8" max="8" width="11.625" style="109" bestFit="1" customWidth="1"/>
    <col min="9" max="16384" width="18.125" style="59" customWidth="1"/>
  </cols>
  <sheetData>
    <row r="1" spans="1:8" ht="20.25">
      <c r="A1" s="128" t="s">
        <v>207</v>
      </c>
      <c r="B1" s="128"/>
      <c r="C1" s="128"/>
      <c r="D1" s="128"/>
      <c r="E1" s="128"/>
      <c r="F1" s="128"/>
      <c r="G1" s="128"/>
      <c r="H1" s="128"/>
    </row>
    <row r="2" spans="1:8" ht="9" customHeight="1">
      <c r="A2" s="58"/>
      <c r="B2" s="58"/>
      <c r="C2" s="58"/>
      <c r="D2" s="58"/>
      <c r="E2" s="58"/>
      <c r="F2" s="58"/>
      <c r="G2" s="58"/>
      <c r="H2" s="58"/>
    </row>
    <row r="3" spans="1:8" ht="16.5" customHeight="1">
      <c r="A3" s="60" t="s">
        <v>163</v>
      </c>
      <c r="B3" s="60" t="s">
        <v>171</v>
      </c>
      <c r="C3" s="129" t="s">
        <v>164</v>
      </c>
      <c r="D3" s="129"/>
      <c r="E3" s="60" t="s">
        <v>159</v>
      </c>
      <c r="F3" s="60" t="s">
        <v>160</v>
      </c>
      <c r="G3" s="60" t="s">
        <v>161</v>
      </c>
      <c r="H3" s="60" t="s">
        <v>165</v>
      </c>
    </row>
    <row r="4" spans="1:8" ht="16.5" customHeight="1">
      <c r="A4" s="60" t="s">
        <v>166</v>
      </c>
      <c r="B4" s="60" t="s">
        <v>151</v>
      </c>
      <c r="C4" s="60" t="s">
        <v>9</v>
      </c>
      <c r="D4" s="60" t="s">
        <v>10</v>
      </c>
      <c r="E4" s="60">
        <v>1</v>
      </c>
      <c r="F4" s="61">
        <v>0.3333333333333333</v>
      </c>
      <c r="G4" s="60">
        <v>1</v>
      </c>
      <c r="H4" s="60" t="s">
        <v>167</v>
      </c>
    </row>
    <row r="5" spans="1:17" ht="16.5" customHeight="1">
      <c r="A5" s="60" t="s">
        <v>166</v>
      </c>
      <c r="B5" s="60" t="s">
        <v>151</v>
      </c>
      <c r="C5" s="60" t="s">
        <v>8</v>
      </c>
      <c r="D5" s="60" t="s">
        <v>10</v>
      </c>
      <c r="E5" s="60">
        <v>2</v>
      </c>
      <c r="F5" s="61">
        <v>0.375</v>
      </c>
      <c r="G5" s="60">
        <v>1</v>
      </c>
      <c r="H5" s="60" t="s">
        <v>167</v>
      </c>
      <c r="N5" s="62"/>
      <c r="O5" s="63"/>
      <c r="P5" s="63"/>
      <c r="Q5" s="63"/>
    </row>
    <row r="6" spans="1:17" ht="16.5" customHeight="1">
      <c r="A6" s="60" t="s">
        <v>166</v>
      </c>
      <c r="B6" s="60" t="s">
        <v>151</v>
      </c>
      <c r="C6" s="60" t="s">
        <v>8</v>
      </c>
      <c r="D6" s="60" t="s">
        <v>9</v>
      </c>
      <c r="E6" s="60">
        <v>3</v>
      </c>
      <c r="F6" s="61">
        <v>0.4166666666666667</v>
      </c>
      <c r="G6" s="60">
        <v>1</v>
      </c>
      <c r="H6" s="60" t="s">
        <v>167</v>
      </c>
      <c r="N6" s="62"/>
      <c r="O6" s="63"/>
      <c r="P6" s="63"/>
      <c r="Q6" s="63"/>
    </row>
    <row r="7" spans="1:17" ht="16.5" customHeight="1">
      <c r="A7" s="60" t="s">
        <v>166</v>
      </c>
      <c r="B7" s="60" t="s">
        <v>152</v>
      </c>
      <c r="C7" s="60" t="s">
        <v>14</v>
      </c>
      <c r="D7" s="60" t="s">
        <v>15</v>
      </c>
      <c r="E7" s="60">
        <v>1</v>
      </c>
      <c r="F7" s="61">
        <v>0.3333333333333333</v>
      </c>
      <c r="G7" s="60">
        <v>2</v>
      </c>
      <c r="H7" s="60" t="s">
        <v>167</v>
      </c>
      <c r="N7" s="62"/>
      <c r="O7" s="63"/>
      <c r="P7" s="63"/>
      <c r="Q7" s="63"/>
    </row>
    <row r="8" spans="1:17" ht="16.5" customHeight="1">
      <c r="A8" s="60" t="s">
        <v>166</v>
      </c>
      <c r="B8" s="60" t="s">
        <v>152</v>
      </c>
      <c r="C8" s="60" t="s">
        <v>13</v>
      </c>
      <c r="D8" s="60" t="s">
        <v>15</v>
      </c>
      <c r="E8" s="60">
        <v>2</v>
      </c>
      <c r="F8" s="61">
        <v>0.375</v>
      </c>
      <c r="G8" s="60">
        <v>2</v>
      </c>
      <c r="H8" s="60" t="s">
        <v>167</v>
      </c>
      <c r="N8" s="64"/>
      <c r="O8" s="63"/>
      <c r="P8" s="63"/>
      <c r="Q8" s="63"/>
    </row>
    <row r="9" spans="1:17" ht="16.5" customHeight="1">
      <c r="A9" s="60" t="s">
        <v>166</v>
      </c>
      <c r="B9" s="60" t="s">
        <v>152</v>
      </c>
      <c r="C9" s="60" t="s">
        <v>13</v>
      </c>
      <c r="D9" s="60" t="s">
        <v>14</v>
      </c>
      <c r="E9" s="60">
        <v>3</v>
      </c>
      <c r="F9" s="61">
        <v>0.4166666666666667</v>
      </c>
      <c r="G9" s="60">
        <v>2</v>
      </c>
      <c r="H9" s="60" t="s">
        <v>167</v>
      </c>
      <c r="N9" s="62"/>
      <c r="O9" s="63"/>
      <c r="P9" s="63"/>
      <c r="Q9" s="63"/>
    </row>
    <row r="10" spans="1:17" ht="16.5" customHeight="1">
      <c r="A10" s="60" t="s">
        <v>166</v>
      </c>
      <c r="B10" s="60" t="s">
        <v>153</v>
      </c>
      <c r="C10" s="60" t="s">
        <v>19</v>
      </c>
      <c r="D10" s="60" t="s">
        <v>20</v>
      </c>
      <c r="E10" s="60">
        <v>1</v>
      </c>
      <c r="F10" s="61">
        <v>0.3333333333333333</v>
      </c>
      <c r="G10" s="60">
        <v>13</v>
      </c>
      <c r="H10" s="60" t="s">
        <v>204</v>
      </c>
      <c r="N10" s="62"/>
      <c r="O10" s="63"/>
      <c r="P10" s="63"/>
      <c r="Q10" s="63"/>
    </row>
    <row r="11" spans="1:16" ht="16.5" customHeight="1">
      <c r="A11" s="60" t="s">
        <v>166</v>
      </c>
      <c r="B11" s="60" t="s">
        <v>153</v>
      </c>
      <c r="C11" s="60" t="s">
        <v>18</v>
      </c>
      <c r="D11" s="60" t="s">
        <v>20</v>
      </c>
      <c r="E11" s="60">
        <v>2</v>
      </c>
      <c r="F11" s="61">
        <v>0.375</v>
      </c>
      <c r="G11" s="60">
        <v>13</v>
      </c>
      <c r="H11" s="60" t="s">
        <v>204</v>
      </c>
      <c r="N11" s="62"/>
      <c r="O11" s="63"/>
      <c r="P11" s="63"/>
    </row>
    <row r="12" spans="1:17" ht="16.5" customHeight="1">
      <c r="A12" s="60" t="s">
        <v>166</v>
      </c>
      <c r="B12" s="60" t="s">
        <v>153</v>
      </c>
      <c r="C12" s="60" t="s">
        <v>18</v>
      </c>
      <c r="D12" s="60" t="s">
        <v>19</v>
      </c>
      <c r="E12" s="60">
        <v>3</v>
      </c>
      <c r="F12" s="61">
        <v>0.4166666666666667</v>
      </c>
      <c r="G12" s="60">
        <v>13</v>
      </c>
      <c r="H12" s="60" t="s">
        <v>204</v>
      </c>
      <c r="N12" s="62"/>
      <c r="O12" s="63"/>
      <c r="P12" s="63"/>
      <c r="Q12" s="63"/>
    </row>
    <row r="13" spans="1:17" ht="16.5" customHeight="1">
      <c r="A13" s="60" t="s">
        <v>166</v>
      </c>
      <c r="B13" s="60" t="s">
        <v>154</v>
      </c>
      <c r="C13" s="60" t="s">
        <v>24</v>
      </c>
      <c r="D13" s="60" t="s">
        <v>27</v>
      </c>
      <c r="E13" s="60">
        <v>1</v>
      </c>
      <c r="F13" s="61">
        <v>0.3333333333333333</v>
      </c>
      <c r="G13" s="60">
        <v>3</v>
      </c>
      <c r="H13" s="60" t="s">
        <v>167</v>
      </c>
      <c r="N13" s="64"/>
      <c r="O13" s="63"/>
      <c r="P13" s="63"/>
      <c r="Q13" s="63"/>
    </row>
    <row r="14" spans="1:8" ht="16.5" customHeight="1">
      <c r="A14" s="60" t="s">
        <v>166</v>
      </c>
      <c r="B14" s="60" t="s">
        <v>154</v>
      </c>
      <c r="C14" s="60" t="s">
        <v>25</v>
      </c>
      <c r="D14" s="60" t="s">
        <v>26</v>
      </c>
      <c r="E14" s="60">
        <v>1</v>
      </c>
      <c r="F14" s="61">
        <v>0.3333333333333333</v>
      </c>
      <c r="G14" s="60">
        <v>4</v>
      </c>
      <c r="H14" s="60" t="s">
        <v>167</v>
      </c>
    </row>
    <row r="15" spans="1:8" ht="16.5" customHeight="1">
      <c r="A15" s="60" t="s">
        <v>166</v>
      </c>
      <c r="B15" s="60" t="s">
        <v>154</v>
      </c>
      <c r="C15" s="60" t="s">
        <v>24</v>
      </c>
      <c r="D15" s="60" t="s">
        <v>26</v>
      </c>
      <c r="E15" s="60">
        <v>2</v>
      </c>
      <c r="F15" s="61">
        <v>0.375</v>
      </c>
      <c r="G15" s="60">
        <v>3</v>
      </c>
      <c r="H15" s="60" t="s">
        <v>167</v>
      </c>
    </row>
    <row r="16" spans="1:8" ht="16.5" customHeight="1">
      <c r="A16" s="60" t="s">
        <v>166</v>
      </c>
      <c r="B16" s="60" t="s">
        <v>154</v>
      </c>
      <c r="C16" s="60" t="s">
        <v>27</v>
      </c>
      <c r="D16" s="60" t="s">
        <v>25</v>
      </c>
      <c r="E16" s="60">
        <v>2</v>
      </c>
      <c r="F16" s="61">
        <v>0.375</v>
      </c>
      <c r="G16" s="60">
        <v>4</v>
      </c>
      <c r="H16" s="60" t="s">
        <v>167</v>
      </c>
    </row>
    <row r="17" spans="1:8" ht="16.5" customHeight="1">
      <c r="A17" s="60" t="s">
        <v>166</v>
      </c>
      <c r="B17" s="60" t="s">
        <v>154</v>
      </c>
      <c r="C17" s="60" t="s">
        <v>24</v>
      </c>
      <c r="D17" s="60" t="s">
        <v>25</v>
      </c>
      <c r="E17" s="60">
        <v>3</v>
      </c>
      <c r="F17" s="61">
        <v>0.4166666666666667</v>
      </c>
      <c r="G17" s="60">
        <v>3</v>
      </c>
      <c r="H17" s="60" t="s">
        <v>167</v>
      </c>
    </row>
    <row r="18" spans="1:8" ht="16.5" customHeight="1">
      <c r="A18" s="60" t="s">
        <v>166</v>
      </c>
      <c r="B18" s="60" t="s">
        <v>154</v>
      </c>
      <c r="C18" s="60" t="s">
        <v>26</v>
      </c>
      <c r="D18" s="60" t="s">
        <v>27</v>
      </c>
      <c r="E18" s="60">
        <v>3</v>
      </c>
      <c r="F18" s="61">
        <v>0.4166666666666667</v>
      </c>
      <c r="G18" s="60">
        <v>4</v>
      </c>
      <c r="H18" s="60" t="s">
        <v>167</v>
      </c>
    </row>
    <row r="19" spans="1:8" ht="16.5" customHeight="1">
      <c r="A19" s="60" t="s">
        <v>166</v>
      </c>
      <c r="B19" s="60" t="s">
        <v>155</v>
      </c>
      <c r="C19" s="60" t="s">
        <v>31</v>
      </c>
      <c r="D19" s="60" t="s">
        <v>34</v>
      </c>
      <c r="E19" s="60">
        <v>1</v>
      </c>
      <c r="F19" s="61">
        <v>0.3333333333333333</v>
      </c>
      <c r="G19" s="60">
        <v>5</v>
      </c>
      <c r="H19" s="60" t="s">
        <v>167</v>
      </c>
    </row>
    <row r="20" spans="1:8" ht="16.5" customHeight="1">
      <c r="A20" s="60" t="s">
        <v>166</v>
      </c>
      <c r="B20" s="60" t="s">
        <v>155</v>
      </c>
      <c r="C20" s="60" t="s">
        <v>32</v>
      </c>
      <c r="D20" s="60" t="s">
        <v>33</v>
      </c>
      <c r="E20" s="60">
        <v>1</v>
      </c>
      <c r="F20" s="61">
        <v>0.3333333333333333</v>
      </c>
      <c r="G20" s="60">
        <v>6</v>
      </c>
      <c r="H20" s="60" t="s">
        <v>167</v>
      </c>
    </row>
    <row r="21" spans="1:8" ht="16.5" customHeight="1">
      <c r="A21" s="60" t="s">
        <v>166</v>
      </c>
      <c r="B21" s="60" t="s">
        <v>155</v>
      </c>
      <c r="C21" s="60" t="s">
        <v>31</v>
      </c>
      <c r="D21" s="60" t="s">
        <v>33</v>
      </c>
      <c r="E21" s="60">
        <v>2</v>
      </c>
      <c r="F21" s="61">
        <v>0.375</v>
      </c>
      <c r="G21" s="60">
        <v>5</v>
      </c>
      <c r="H21" s="60" t="s">
        <v>167</v>
      </c>
    </row>
    <row r="22" spans="1:8" ht="16.5" customHeight="1">
      <c r="A22" s="60" t="s">
        <v>166</v>
      </c>
      <c r="B22" s="60" t="s">
        <v>155</v>
      </c>
      <c r="C22" s="60" t="s">
        <v>34</v>
      </c>
      <c r="D22" s="60" t="s">
        <v>32</v>
      </c>
      <c r="E22" s="60">
        <v>2</v>
      </c>
      <c r="F22" s="61">
        <v>0.375</v>
      </c>
      <c r="G22" s="60">
        <v>6</v>
      </c>
      <c r="H22" s="60" t="s">
        <v>167</v>
      </c>
    </row>
    <row r="23" spans="1:8" ht="16.5" customHeight="1">
      <c r="A23" s="60" t="s">
        <v>166</v>
      </c>
      <c r="B23" s="60" t="s">
        <v>155</v>
      </c>
      <c r="C23" s="60" t="s">
        <v>31</v>
      </c>
      <c r="D23" s="60" t="s">
        <v>32</v>
      </c>
      <c r="E23" s="60">
        <v>3</v>
      </c>
      <c r="F23" s="61">
        <v>0.4166666666666667</v>
      </c>
      <c r="G23" s="60">
        <v>5</v>
      </c>
      <c r="H23" s="60" t="s">
        <v>167</v>
      </c>
    </row>
    <row r="24" spans="1:8" ht="16.5" customHeight="1">
      <c r="A24" s="60" t="s">
        <v>166</v>
      </c>
      <c r="B24" s="60" t="s">
        <v>155</v>
      </c>
      <c r="C24" s="60" t="s">
        <v>33</v>
      </c>
      <c r="D24" s="60" t="s">
        <v>34</v>
      </c>
      <c r="E24" s="60">
        <v>3</v>
      </c>
      <c r="F24" s="61">
        <v>0.4166666666666667</v>
      </c>
      <c r="G24" s="60">
        <v>6</v>
      </c>
      <c r="H24" s="60" t="s">
        <v>167</v>
      </c>
    </row>
    <row r="25" spans="1:8" ht="16.5" customHeight="1">
      <c r="A25" s="60" t="s">
        <v>166</v>
      </c>
      <c r="B25" s="60" t="s">
        <v>156</v>
      </c>
      <c r="C25" s="60" t="s">
        <v>38</v>
      </c>
      <c r="D25" s="60" t="s">
        <v>41</v>
      </c>
      <c r="E25" s="60">
        <v>1</v>
      </c>
      <c r="F25" s="61">
        <v>0.3333333333333333</v>
      </c>
      <c r="G25" s="60">
        <v>7</v>
      </c>
      <c r="H25" s="60" t="s">
        <v>167</v>
      </c>
    </row>
    <row r="26" spans="1:8" ht="16.5" customHeight="1">
      <c r="A26" s="60" t="s">
        <v>166</v>
      </c>
      <c r="B26" s="60" t="s">
        <v>156</v>
      </c>
      <c r="C26" s="60" t="s">
        <v>39</v>
      </c>
      <c r="D26" s="60" t="s">
        <v>40</v>
      </c>
      <c r="E26" s="60">
        <v>1</v>
      </c>
      <c r="F26" s="61">
        <v>0.3333333333333333</v>
      </c>
      <c r="G26" s="60">
        <v>8</v>
      </c>
      <c r="H26" s="60" t="s">
        <v>167</v>
      </c>
    </row>
    <row r="27" spans="1:8" ht="16.5" customHeight="1">
      <c r="A27" s="60" t="s">
        <v>166</v>
      </c>
      <c r="B27" s="60" t="s">
        <v>156</v>
      </c>
      <c r="C27" s="60" t="s">
        <v>38</v>
      </c>
      <c r="D27" s="60" t="s">
        <v>40</v>
      </c>
      <c r="E27" s="60">
        <v>2</v>
      </c>
      <c r="F27" s="61">
        <v>0.375</v>
      </c>
      <c r="G27" s="60">
        <v>7</v>
      </c>
      <c r="H27" s="60" t="s">
        <v>167</v>
      </c>
    </row>
    <row r="28" spans="1:8" ht="16.5" customHeight="1">
      <c r="A28" s="60" t="s">
        <v>166</v>
      </c>
      <c r="B28" s="60" t="s">
        <v>156</v>
      </c>
      <c r="C28" s="60" t="s">
        <v>41</v>
      </c>
      <c r="D28" s="60" t="s">
        <v>39</v>
      </c>
      <c r="E28" s="60">
        <v>2</v>
      </c>
      <c r="F28" s="61">
        <v>0.375</v>
      </c>
      <c r="G28" s="60">
        <v>8</v>
      </c>
      <c r="H28" s="60" t="s">
        <v>167</v>
      </c>
    </row>
    <row r="29" spans="1:8" ht="16.5" customHeight="1">
      <c r="A29" s="60" t="s">
        <v>166</v>
      </c>
      <c r="B29" s="60" t="s">
        <v>156</v>
      </c>
      <c r="C29" s="60" t="s">
        <v>38</v>
      </c>
      <c r="D29" s="60" t="s">
        <v>39</v>
      </c>
      <c r="E29" s="60">
        <v>3</v>
      </c>
      <c r="F29" s="61">
        <v>0.4166666666666667</v>
      </c>
      <c r="G29" s="60">
        <v>7</v>
      </c>
      <c r="H29" s="60" t="s">
        <v>167</v>
      </c>
    </row>
    <row r="30" spans="1:8" ht="16.5" customHeight="1">
      <c r="A30" s="60" t="s">
        <v>166</v>
      </c>
      <c r="B30" s="60" t="s">
        <v>156</v>
      </c>
      <c r="C30" s="60" t="s">
        <v>40</v>
      </c>
      <c r="D30" s="60" t="s">
        <v>41</v>
      </c>
      <c r="E30" s="60">
        <v>3</v>
      </c>
      <c r="F30" s="61">
        <v>0.4166666666666667</v>
      </c>
      <c r="G30" s="60">
        <v>8</v>
      </c>
      <c r="H30" s="60" t="s">
        <v>167</v>
      </c>
    </row>
    <row r="31" spans="1:8" ht="16.5" customHeight="1">
      <c r="A31" s="60" t="s">
        <v>166</v>
      </c>
      <c r="B31" s="60" t="s">
        <v>157</v>
      </c>
      <c r="C31" s="60" t="s">
        <v>45</v>
      </c>
      <c r="D31" s="60" t="s">
        <v>48</v>
      </c>
      <c r="E31" s="60">
        <v>1</v>
      </c>
      <c r="F31" s="61">
        <v>0.3333333333333333</v>
      </c>
      <c r="G31" s="60">
        <v>9</v>
      </c>
      <c r="H31" s="60" t="s">
        <v>167</v>
      </c>
    </row>
    <row r="32" spans="1:8" ht="16.5" customHeight="1">
      <c r="A32" s="60" t="s">
        <v>166</v>
      </c>
      <c r="B32" s="60" t="s">
        <v>157</v>
      </c>
      <c r="C32" s="60" t="s">
        <v>46</v>
      </c>
      <c r="D32" s="60" t="s">
        <v>47</v>
      </c>
      <c r="E32" s="60">
        <v>1</v>
      </c>
      <c r="F32" s="61">
        <v>0.3333333333333333</v>
      </c>
      <c r="G32" s="60">
        <v>10</v>
      </c>
      <c r="H32" s="60" t="s">
        <v>167</v>
      </c>
    </row>
    <row r="33" spans="1:8" ht="16.5" customHeight="1">
      <c r="A33" s="60" t="s">
        <v>166</v>
      </c>
      <c r="B33" s="60" t="s">
        <v>157</v>
      </c>
      <c r="C33" s="60" t="s">
        <v>45</v>
      </c>
      <c r="D33" s="60" t="s">
        <v>47</v>
      </c>
      <c r="E33" s="60">
        <v>2</v>
      </c>
      <c r="F33" s="61">
        <v>0.375</v>
      </c>
      <c r="G33" s="60">
        <v>9</v>
      </c>
      <c r="H33" s="60" t="s">
        <v>167</v>
      </c>
    </row>
    <row r="34" spans="1:8" ht="16.5" customHeight="1">
      <c r="A34" s="60" t="s">
        <v>166</v>
      </c>
      <c r="B34" s="60" t="s">
        <v>157</v>
      </c>
      <c r="C34" s="60" t="s">
        <v>48</v>
      </c>
      <c r="D34" s="60" t="s">
        <v>46</v>
      </c>
      <c r="E34" s="60">
        <v>2</v>
      </c>
      <c r="F34" s="61">
        <v>0.375</v>
      </c>
      <c r="G34" s="60">
        <v>10</v>
      </c>
      <c r="H34" s="60" t="s">
        <v>167</v>
      </c>
    </row>
    <row r="35" spans="1:8" ht="16.5" customHeight="1">
      <c r="A35" s="60" t="s">
        <v>166</v>
      </c>
      <c r="B35" s="60" t="s">
        <v>157</v>
      </c>
      <c r="C35" s="60" t="s">
        <v>45</v>
      </c>
      <c r="D35" s="60" t="s">
        <v>46</v>
      </c>
      <c r="E35" s="60">
        <v>3</v>
      </c>
      <c r="F35" s="61">
        <v>0.4166666666666667</v>
      </c>
      <c r="G35" s="60">
        <v>9</v>
      </c>
      <c r="H35" s="60" t="s">
        <v>167</v>
      </c>
    </row>
    <row r="36" spans="1:8" ht="16.5" customHeight="1">
      <c r="A36" s="60" t="s">
        <v>166</v>
      </c>
      <c r="B36" s="60" t="s">
        <v>157</v>
      </c>
      <c r="C36" s="60" t="s">
        <v>47</v>
      </c>
      <c r="D36" s="60" t="s">
        <v>48</v>
      </c>
      <c r="E36" s="60">
        <v>3</v>
      </c>
      <c r="F36" s="61">
        <v>0.4166666666666667</v>
      </c>
      <c r="G36" s="60">
        <v>10</v>
      </c>
      <c r="H36" s="60" t="s">
        <v>167</v>
      </c>
    </row>
    <row r="37" spans="1:8" ht="16.5" customHeight="1">
      <c r="A37" s="60" t="s">
        <v>166</v>
      </c>
      <c r="B37" s="60" t="s">
        <v>158</v>
      </c>
      <c r="C37" s="60" t="s">
        <v>52</v>
      </c>
      <c r="D37" s="60" t="s">
        <v>55</v>
      </c>
      <c r="E37" s="60">
        <v>1</v>
      </c>
      <c r="F37" s="61">
        <v>0.3333333333333333</v>
      </c>
      <c r="G37" s="60">
        <v>11</v>
      </c>
      <c r="H37" s="60" t="s">
        <v>167</v>
      </c>
    </row>
    <row r="38" spans="1:8" ht="16.5" customHeight="1">
      <c r="A38" s="60" t="s">
        <v>166</v>
      </c>
      <c r="B38" s="60" t="s">
        <v>158</v>
      </c>
      <c r="C38" s="60" t="s">
        <v>53</v>
      </c>
      <c r="D38" s="60" t="s">
        <v>54</v>
      </c>
      <c r="E38" s="60">
        <v>1</v>
      </c>
      <c r="F38" s="61">
        <v>0.3333333333333333</v>
      </c>
      <c r="G38" s="60">
        <v>12</v>
      </c>
      <c r="H38" s="60" t="s">
        <v>167</v>
      </c>
    </row>
    <row r="39" spans="1:8" ht="16.5" customHeight="1">
      <c r="A39" s="60" t="s">
        <v>166</v>
      </c>
      <c r="B39" s="60" t="s">
        <v>158</v>
      </c>
      <c r="C39" s="60" t="s">
        <v>52</v>
      </c>
      <c r="D39" s="60" t="s">
        <v>54</v>
      </c>
      <c r="E39" s="60">
        <v>2</v>
      </c>
      <c r="F39" s="61">
        <v>0.375</v>
      </c>
      <c r="G39" s="60">
        <v>11</v>
      </c>
      <c r="H39" s="60" t="s">
        <v>167</v>
      </c>
    </row>
    <row r="40" spans="1:8" ht="16.5" customHeight="1">
      <c r="A40" s="60" t="s">
        <v>166</v>
      </c>
      <c r="B40" s="60" t="s">
        <v>158</v>
      </c>
      <c r="C40" s="60" t="s">
        <v>55</v>
      </c>
      <c r="D40" s="60" t="s">
        <v>53</v>
      </c>
      <c r="E40" s="60">
        <v>2</v>
      </c>
      <c r="F40" s="61">
        <v>0.375</v>
      </c>
      <c r="G40" s="60">
        <v>12</v>
      </c>
      <c r="H40" s="60" t="s">
        <v>167</v>
      </c>
    </row>
    <row r="41" spans="1:8" ht="16.5" customHeight="1">
      <c r="A41" s="60" t="s">
        <v>166</v>
      </c>
      <c r="B41" s="60" t="s">
        <v>158</v>
      </c>
      <c r="C41" s="60" t="s">
        <v>52</v>
      </c>
      <c r="D41" s="60" t="s">
        <v>53</v>
      </c>
      <c r="E41" s="60">
        <v>3</v>
      </c>
      <c r="F41" s="61">
        <v>0.4166666666666667</v>
      </c>
      <c r="G41" s="60">
        <v>11</v>
      </c>
      <c r="H41" s="60" t="s">
        <v>167</v>
      </c>
    </row>
    <row r="42" spans="1:8" ht="16.5" customHeight="1">
      <c r="A42" s="60" t="s">
        <v>166</v>
      </c>
      <c r="B42" s="60" t="s">
        <v>158</v>
      </c>
      <c r="C42" s="60" t="s">
        <v>54</v>
      </c>
      <c r="D42" s="60" t="s">
        <v>55</v>
      </c>
      <c r="E42" s="60">
        <v>3</v>
      </c>
      <c r="F42" s="61">
        <v>0.4166666666666667</v>
      </c>
      <c r="G42" s="60">
        <v>12</v>
      </c>
      <c r="H42" s="60" t="s">
        <v>167</v>
      </c>
    </row>
    <row r="43" spans="1:8" ht="20.25">
      <c r="A43" s="128" t="s">
        <v>169</v>
      </c>
      <c r="B43" s="128"/>
      <c r="C43" s="128"/>
      <c r="D43" s="128"/>
      <c r="E43" s="128"/>
      <c r="F43" s="128"/>
      <c r="G43" s="128"/>
      <c r="H43" s="128"/>
    </row>
    <row r="44" spans="1:8" ht="9" customHeight="1">
      <c r="A44" s="58"/>
      <c r="B44" s="58"/>
      <c r="C44" s="58"/>
      <c r="D44" s="58"/>
      <c r="E44" s="58"/>
      <c r="F44" s="58"/>
      <c r="G44" s="58"/>
      <c r="H44" s="58"/>
    </row>
    <row r="45" spans="1:8" ht="16.5" customHeight="1">
      <c r="A45" s="60" t="s">
        <v>163</v>
      </c>
      <c r="B45" s="60" t="s">
        <v>171</v>
      </c>
      <c r="C45" s="129" t="s">
        <v>164</v>
      </c>
      <c r="D45" s="129"/>
      <c r="E45" s="60" t="s">
        <v>159</v>
      </c>
      <c r="F45" s="60" t="s">
        <v>160</v>
      </c>
      <c r="G45" s="60" t="s">
        <v>161</v>
      </c>
      <c r="H45" s="60" t="s">
        <v>165</v>
      </c>
    </row>
    <row r="46" spans="1:8" ht="16.5" customHeight="1">
      <c r="A46" s="60" t="s">
        <v>168</v>
      </c>
      <c r="B46" s="60" t="s">
        <v>151</v>
      </c>
      <c r="C46" s="60" t="s">
        <v>77</v>
      </c>
      <c r="D46" s="60" t="s">
        <v>78</v>
      </c>
      <c r="E46" s="60">
        <v>1</v>
      </c>
      <c r="F46" s="61">
        <v>0.3333333333333333</v>
      </c>
      <c r="G46" s="60">
        <v>14</v>
      </c>
      <c r="H46" s="60" t="s">
        <v>204</v>
      </c>
    </row>
    <row r="47" spans="1:8" ht="16.5" customHeight="1">
      <c r="A47" s="60" t="s">
        <v>168</v>
      </c>
      <c r="B47" s="60" t="s">
        <v>151</v>
      </c>
      <c r="C47" s="60" t="s">
        <v>76</v>
      </c>
      <c r="D47" s="60" t="s">
        <v>78</v>
      </c>
      <c r="E47" s="60">
        <v>2</v>
      </c>
      <c r="F47" s="61">
        <v>0.375</v>
      </c>
      <c r="G47" s="60">
        <v>14</v>
      </c>
      <c r="H47" s="60" t="s">
        <v>204</v>
      </c>
    </row>
    <row r="48" spans="1:8" ht="16.5" customHeight="1">
      <c r="A48" s="60" t="s">
        <v>168</v>
      </c>
      <c r="B48" s="60" t="s">
        <v>151</v>
      </c>
      <c r="C48" s="60" t="s">
        <v>76</v>
      </c>
      <c r="D48" s="60" t="s">
        <v>77</v>
      </c>
      <c r="E48" s="60">
        <v>3</v>
      </c>
      <c r="F48" s="61">
        <v>0.4166666666666667</v>
      </c>
      <c r="G48" s="60">
        <v>14</v>
      </c>
      <c r="H48" s="60" t="s">
        <v>204</v>
      </c>
    </row>
    <row r="49" spans="1:8" ht="16.5" customHeight="1">
      <c r="A49" s="60" t="s">
        <v>168</v>
      </c>
      <c r="B49" s="60" t="s">
        <v>152</v>
      </c>
      <c r="C49" s="60" t="s">
        <v>81</v>
      </c>
      <c r="D49" s="60" t="s">
        <v>82</v>
      </c>
      <c r="E49" s="60">
        <v>1</v>
      </c>
      <c r="F49" s="61">
        <v>0.3333333333333333</v>
      </c>
      <c r="G49" s="60">
        <v>15</v>
      </c>
      <c r="H49" s="60" t="s">
        <v>204</v>
      </c>
    </row>
    <row r="50" spans="1:8" ht="16.5" customHeight="1">
      <c r="A50" s="60" t="s">
        <v>168</v>
      </c>
      <c r="B50" s="60" t="s">
        <v>152</v>
      </c>
      <c r="C50" s="60" t="s">
        <v>80</v>
      </c>
      <c r="D50" s="60" t="s">
        <v>82</v>
      </c>
      <c r="E50" s="60">
        <v>2</v>
      </c>
      <c r="F50" s="61">
        <v>0.375</v>
      </c>
      <c r="G50" s="60">
        <v>15</v>
      </c>
      <c r="H50" s="60" t="s">
        <v>204</v>
      </c>
    </row>
    <row r="51" spans="1:8" ht="16.5" customHeight="1">
      <c r="A51" s="60" t="s">
        <v>168</v>
      </c>
      <c r="B51" s="60" t="s">
        <v>152</v>
      </c>
      <c r="C51" s="60" t="s">
        <v>80</v>
      </c>
      <c r="D51" s="60" t="s">
        <v>81</v>
      </c>
      <c r="E51" s="60">
        <v>3</v>
      </c>
      <c r="F51" s="61">
        <v>0.4166666666666667</v>
      </c>
      <c r="G51" s="60">
        <v>15</v>
      </c>
      <c r="H51" s="60" t="s">
        <v>204</v>
      </c>
    </row>
    <row r="52" spans="1:8" ht="16.5" customHeight="1">
      <c r="A52" s="60" t="s">
        <v>168</v>
      </c>
      <c r="B52" s="60" t="s">
        <v>153</v>
      </c>
      <c r="C52" s="60" t="s">
        <v>84</v>
      </c>
      <c r="D52" s="60" t="s">
        <v>85</v>
      </c>
      <c r="E52" s="60">
        <v>1</v>
      </c>
      <c r="F52" s="61">
        <v>0.3333333333333333</v>
      </c>
      <c r="G52" s="60">
        <v>16</v>
      </c>
      <c r="H52" s="60" t="s">
        <v>204</v>
      </c>
    </row>
    <row r="53" spans="1:8" ht="16.5" customHeight="1">
      <c r="A53" s="60" t="s">
        <v>168</v>
      </c>
      <c r="B53" s="60" t="s">
        <v>153</v>
      </c>
      <c r="C53" s="60" t="s">
        <v>170</v>
      </c>
      <c r="D53" s="60" t="s">
        <v>85</v>
      </c>
      <c r="E53" s="60">
        <v>2</v>
      </c>
      <c r="F53" s="61">
        <v>0.375</v>
      </c>
      <c r="G53" s="60">
        <v>16</v>
      </c>
      <c r="H53" s="60" t="s">
        <v>204</v>
      </c>
    </row>
    <row r="54" spans="1:8" ht="16.5" customHeight="1">
      <c r="A54" s="60" t="s">
        <v>168</v>
      </c>
      <c r="B54" s="60" t="s">
        <v>153</v>
      </c>
      <c r="C54" s="60" t="s">
        <v>170</v>
      </c>
      <c r="D54" s="60" t="s">
        <v>84</v>
      </c>
      <c r="E54" s="60">
        <v>3</v>
      </c>
      <c r="F54" s="61">
        <v>0.4166666666666667</v>
      </c>
      <c r="G54" s="60">
        <v>16</v>
      </c>
      <c r="H54" s="60" t="s">
        <v>204</v>
      </c>
    </row>
    <row r="55" spans="1:8" ht="16.5" customHeight="1">
      <c r="A55" s="60" t="s">
        <v>168</v>
      </c>
      <c r="B55" s="60" t="s">
        <v>154</v>
      </c>
      <c r="C55" s="60" t="s">
        <v>88</v>
      </c>
      <c r="D55" s="60" t="s">
        <v>89</v>
      </c>
      <c r="E55" s="60">
        <v>1</v>
      </c>
      <c r="F55" s="61">
        <v>0.3333333333333333</v>
      </c>
      <c r="G55" s="60">
        <v>17</v>
      </c>
      <c r="H55" s="60" t="s">
        <v>204</v>
      </c>
    </row>
    <row r="56" spans="1:8" ht="16.5" customHeight="1">
      <c r="A56" s="60" t="s">
        <v>168</v>
      </c>
      <c r="B56" s="60" t="s">
        <v>154</v>
      </c>
      <c r="C56" s="60" t="s">
        <v>87</v>
      </c>
      <c r="D56" s="60" t="s">
        <v>89</v>
      </c>
      <c r="E56" s="60">
        <v>2</v>
      </c>
      <c r="F56" s="61">
        <v>0.375</v>
      </c>
      <c r="G56" s="60">
        <v>17</v>
      </c>
      <c r="H56" s="60" t="s">
        <v>204</v>
      </c>
    </row>
    <row r="57" spans="1:8" ht="16.5" customHeight="1">
      <c r="A57" s="60" t="s">
        <v>168</v>
      </c>
      <c r="B57" s="60" t="s">
        <v>154</v>
      </c>
      <c r="C57" s="60" t="s">
        <v>87</v>
      </c>
      <c r="D57" s="60" t="s">
        <v>88</v>
      </c>
      <c r="E57" s="60">
        <v>3</v>
      </c>
      <c r="F57" s="61">
        <v>0.4166666666666667</v>
      </c>
      <c r="G57" s="60">
        <v>17</v>
      </c>
      <c r="H57" s="60" t="s">
        <v>204</v>
      </c>
    </row>
    <row r="58" spans="1:8" ht="16.5" customHeight="1">
      <c r="A58" s="60" t="s">
        <v>168</v>
      </c>
      <c r="B58" s="60" t="s">
        <v>155</v>
      </c>
      <c r="C58" s="60" t="s">
        <v>92</v>
      </c>
      <c r="D58" s="60" t="s">
        <v>162</v>
      </c>
      <c r="E58" s="60">
        <v>1</v>
      </c>
      <c r="F58" s="61">
        <v>0.3333333333333333</v>
      </c>
      <c r="G58" s="60">
        <v>18</v>
      </c>
      <c r="H58" s="60" t="s">
        <v>204</v>
      </c>
    </row>
    <row r="59" spans="1:8" ht="16.5" customHeight="1">
      <c r="A59" s="60" t="s">
        <v>168</v>
      </c>
      <c r="B59" s="60" t="s">
        <v>155</v>
      </c>
      <c r="C59" s="60" t="s">
        <v>91</v>
      </c>
      <c r="D59" s="60" t="s">
        <v>162</v>
      </c>
      <c r="E59" s="60">
        <v>2</v>
      </c>
      <c r="F59" s="61">
        <v>0.375</v>
      </c>
      <c r="G59" s="60">
        <v>18</v>
      </c>
      <c r="H59" s="60" t="s">
        <v>204</v>
      </c>
    </row>
    <row r="60" spans="1:8" ht="16.5" customHeight="1">
      <c r="A60" s="60" t="s">
        <v>168</v>
      </c>
      <c r="B60" s="60" t="s">
        <v>155</v>
      </c>
      <c r="C60" s="60" t="s">
        <v>91</v>
      </c>
      <c r="D60" s="60" t="s">
        <v>92</v>
      </c>
      <c r="E60" s="60">
        <v>3</v>
      </c>
      <c r="F60" s="61">
        <v>0.4166666666666667</v>
      </c>
      <c r="G60" s="60">
        <v>18</v>
      </c>
      <c r="H60" s="60" t="s">
        <v>204</v>
      </c>
    </row>
    <row r="61" spans="1:8" ht="16.5" customHeight="1">
      <c r="A61" s="60" t="s">
        <v>168</v>
      </c>
      <c r="B61" s="60" t="s">
        <v>156</v>
      </c>
      <c r="C61" s="60" t="s">
        <v>96</v>
      </c>
      <c r="D61" s="60" t="s">
        <v>99</v>
      </c>
      <c r="E61" s="60">
        <v>1</v>
      </c>
      <c r="F61" s="61">
        <v>0.3333333333333333</v>
      </c>
      <c r="G61" s="60">
        <v>19</v>
      </c>
      <c r="H61" s="60" t="s">
        <v>204</v>
      </c>
    </row>
    <row r="62" spans="1:8" ht="16.5" customHeight="1">
      <c r="A62" s="60" t="s">
        <v>168</v>
      </c>
      <c r="B62" s="60" t="s">
        <v>156</v>
      </c>
      <c r="C62" s="60" t="s">
        <v>97</v>
      </c>
      <c r="D62" s="60" t="s">
        <v>98</v>
      </c>
      <c r="E62" s="60">
        <v>1</v>
      </c>
      <c r="F62" s="61">
        <v>0.3333333333333333</v>
      </c>
      <c r="G62" s="60">
        <v>20</v>
      </c>
      <c r="H62" s="60" t="s">
        <v>204</v>
      </c>
    </row>
    <row r="63" spans="1:8" ht="16.5" customHeight="1">
      <c r="A63" s="60" t="s">
        <v>168</v>
      </c>
      <c r="B63" s="60" t="s">
        <v>156</v>
      </c>
      <c r="C63" s="60" t="s">
        <v>96</v>
      </c>
      <c r="D63" s="60" t="s">
        <v>98</v>
      </c>
      <c r="E63" s="60">
        <v>2</v>
      </c>
      <c r="F63" s="61">
        <v>0.375</v>
      </c>
      <c r="G63" s="60">
        <v>19</v>
      </c>
      <c r="H63" s="60" t="s">
        <v>204</v>
      </c>
    </row>
    <row r="64" spans="1:8" ht="16.5" customHeight="1">
      <c r="A64" s="60" t="s">
        <v>168</v>
      </c>
      <c r="B64" s="60" t="s">
        <v>156</v>
      </c>
      <c r="C64" s="60" t="s">
        <v>99</v>
      </c>
      <c r="D64" s="60" t="s">
        <v>97</v>
      </c>
      <c r="E64" s="60">
        <v>2</v>
      </c>
      <c r="F64" s="61">
        <v>0.375</v>
      </c>
      <c r="G64" s="60">
        <v>20</v>
      </c>
      <c r="H64" s="60" t="s">
        <v>204</v>
      </c>
    </row>
    <row r="65" spans="1:8" ht="16.5" customHeight="1">
      <c r="A65" s="60" t="s">
        <v>168</v>
      </c>
      <c r="B65" s="60" t="s">
        <v>156</v>
      </c>
      <c r="C65" s="60" t="s">
        <v>96</v>
      </c>
      <c r="D65" s="60" t="s">
        <v>97</v>
      </c>
      <c r="E65" s="60">
        <v>3</v>
      </c>
      <c r="F65" s="61">
        <v>0.4166666666666667</v>
      </c>
      <c r="G65" s="60">
        <v>19</v>
      </c>
      <c r="H65" s="60" t="s">
        <v>204</v>
      </c>
    </row>
    <row r="66" spans="1:8" ht="16.5" customHeight="1">
      <c r="A66" s="60" t="s">
        <v>168</v>
      </c>
      <c r="B66" s="60" t="s">
        <v>156</v>
      </c>
      <c r="C66" s="60" t="s">
        <v>98</v>
      </c>
      <c r="D66" s="60" t="s">
        <v>99</v>
      </c>
      <c r="E66" s="60">
        <v>3</v>
      </c>
      <c r="F66" s="61">
        <v>0.4166666666666667</v>
      </c>
      <c r="G66" s="60">
        <v>20</v>
      </c>
      <c r="H66" s="60" t="s">
        <v>204</v>
      </c>
    </row>
    <row r="67" spans="1:8" ht="16.5" customHeight="1">
      <c r="A67" s="60" t="s">
        <v>206</v>
      </c>
      <c r="B67" s="60" t="s">
        <v>151</v>
      </c>
      <c r="C67" s="60" t="s">
        <v>106</v>
      </c>
      <c r="D67" s="60" t="s">
        <v>107</v>
      </c>
      <c r="E67" s="60">
        <v>1</v>
      </c>
      <c r="F67" s="61">
        <v>0.3333333333333333</v>
      </c>
      <c r="G67" s="60">
        <v>21</v>
      </c>
      <c r="H67" s="60" t="s">
        <v>204</v>
      </c>
    </row>
    <row r="68" spans="1:8" ht="16.5" customHeight="1">
      <c r="A68" s="60" t="s">
        <v>206</v>
      </c>
      <c r="B68" s="60" t="s">
        <v>151</v>
      </c>
      <c r="C68" s="60" t="s">
        <v>105</v>
      </c>
      <c r="D68" s="60" t="s">
        <v>107</v>
      </c>
      <c r="E68" s="60">
        <v>2</v>
      </c>
      <c r="F68" s="61">
        <v>0.375</v>
      </c>
      <c r="G68" s="60">
        <v>21</v>
      </c>
      <c r="H68" s="60" t="s">
        <v>204</v>
      </c>
    </row>
    <row r="69" spans="1:8" ht="16.5" customHeight="1">
      <c r="A69" s="60" t="s">
        <v>206</v>
      </c>
      <c r="B69" s="60" t="s">
        <v>151</v>
      </c>
      <c r="C69" s="60" t="s">
        <v>105</v>
      </c>
      <c r="D69" s="60" t="s">
        <v>106</v>
      </c>
      <c r="E69" s="60">
        <v>3</v>
      </c>
      <c r="F69" s="61">
        <v>0.4166666666666667</v>
      </c>
      <c r="G69" s="60">
        <v>21</v>
      </c>
      <c r="H69" s="60" t="s">
        <v>204</v>
      </c>
    </row>
    <row r="70" spans="1:8" ht="16.5" customHeight="1">
      <c r="A70" s="60" t="s">
        <v>206</v>
      </c>
      <c r="B70" s="60" t="s">
        <v>152</v>
      </c>
      <c r="C70" s="60" t="s">
        <v>111</v>
      </c>
      <c r="D70" s="60" t="s">
        <v>112</v>
      </c>
      <c r="E70" s="60">
        <v>1</v>
      </c>
      <c r="F70" s="61">
        <v>0.3333333333333333</v>
      </c>
      <c r="G70" s="60">
        <v>22</v>
      </c>
      <c r="H70" s="60" t="s">
        <v>204</v>
      </c>
    </row>
    <row r="71" spans="1:8" ht="16.5" customHeight="1">
      <c r="A71" s="60" t="s">
        <v>206</v>
      </c>
      <c r="B71" s="60" t="s">
        <v>152</v>
      </c>
      <c r="C71" s="60" t="s">
        <v>110</v>
      </c>
      <c r="D71" s="60" t="s">
        <v>112</v>
      </c>
      <c r="E71" s="60">
        <v>2</v>
      </c>
      <c r="F71" s="61">
        <v>0.375</v>
      </c>
      <c r="G71" s="60">
        <v>22</v>
      </c>
      <c r="H71" s="60" t="s">
        <v>204</v>
      </c>
    </row>
    <row r="72" spans="1:8" ht="16.5" customHeight="1">
      <c r="A72" s="60" t="s">
        <v>206</v>
      </c>
      <c r="B72" s="60" t="s">
        <v>152</v>
      </c>
      <c r="C72" s="60" t="s">
        <v>110</v>
      </c>
      <c r="D72" s="60" t="s">
        <v>111</v>
      </c>
      <c r="E72" s="60">
        <v>3</v>
      </c>
      <c r="F72" s="61">
        <v>0.4166666666666667</v>
      </c>
      <c r="G72" s="60">
        <v>22</v>
      </c>
      <c r="H72" s="60" t="s">
        <v>204</v>
      </c>
    </row>
    <row r="73" spans="1:8" ht="16.5" customHeight="1">
      <c r="A73" s="60" t="s">
        <v>206</v>
      </c>
      <c r="B73" s="60" t="s">
        <v>153</v>
      </c>
      <c r="C73" s="60" t="s">
        <v>116</v>
      </c>
      <c r="D73" s="60" t="s">
        <v>119</v>
      </c>
      <c r="E73" s="60">
        <v>1</v>
      </c>
      <c r="F73" s="61">
        <v>0.3333333333333333</v>
      </c>
      <c r="G73" s="60">
        <v>23</v>
      </c>
      <c r="H73" s="60" t="s">
        <v>204</v>
      </c>
    </row>
    <row r="74" spans="1:8" ht="16.5" customHeight="1">
      <c r="A74" s="60" t="s">
        <v>206</v>
      </c>
      <c r="B74" s="60" t="s">
        <v>153</v>
      </c>
      <c r="C74" s="60" t="s">
        <v>117</v>
      </c>
      <c r="D74" s="60" t="s">
        <v>118</v>
      </c>
      <c r="E74" s="60">
        <v>1</v>
      </c>
      <c r="F74" s="61">
        <v>0.3333333333333333</v>
      </c>
      <c r="G74" s="60">
        <v>24</v>
      </c>
      <c r="H74" s="60" t="s">
        <v>204</v>
      </c>
    </row>
    <row r="75" spans="1:8" ht="16.5" customHeight="1">
      <c r="A75" s="60" t="s">
        <v>206</v>
      </c>
      <c r="B75" s="60" t="s">
        <v>153</v>
      </c>
      <c r="C75" s="60" t="s">
        <v>116</v>
      </c>
      <c r="D75" s="60" t="s">
        <v>118</v>
      </c>
      <c r="E75" s="60">
        <v>2</v>
      </c>
      <c r="F75" s="61">
        <v>0.375</v>
      </c>
      <c r="G75" s="60">
        <v>23</v>
      </c>
      <c r="H75" s="60" t="s">
        <v>204</v>
      </c>
    </row>
    <row r="76" spans="1:8" ht="16.5" customHeight="1">
      <c r="A76" s="60" t="s">
        <v>206</v>
      </c>
      <c r="B76" s="60" t="s">
        <v>153</v>
      </c>
      <c r="C76" s="60" t="s">
        <v>119</v>
      </c>
      <c r="D76" s="60" t="s">
        <v>117</v>
      </c>
      <c r="E76" s="60">
        <v>2</v>
      </c>
      <c r="F76" s="61">
        <v>0.375</v>
      </c>
      <c r="G76" s="60">
        <v>24</v>
      </c>
      <c r="H76" s="60" t="s">
        <v>204</v>
      </c>
    </row>
    <row r="77" spans="1:8" ht="16.5" customHeight="1">
      <c r="A77" s="60" t="s">
        <v>206</v>
      </c>
      <c r="B77" s="60" t="s">
        <v>153</v>
      </c>
      <c r="C77" s="60" t="s">
        <v>116</v>
      </c>
      <c r="D77" s="60" t="s">
        <v>117</v>
      </c>
      <c r="E77" s="60">
        <v>3</v>
      </c>
      <c r="F77" s="61">
        <v>0.4166666666666667</v>
      </c>
      <c r="G77" s="60">
        <v>23</v>
      </c>
      <c r="H77" s="60" t="s">
        <v>204</v>
      </c>
    </row>
    <row r="78" spans="1:8" ht="16.5" customHeight="1">
      <c r="A78" s="60" t="s">
        <v>206</v>
      </c>
      <c r="B78" s="60" t="s">
        <v>153</v>
      </c>
      <c r="C78" s="60" t="s">
        <v>118</v>
      </c>
      <c r="D78" s="60" t="s">
        <v>119</v>
      </c>
      <c r="E78" s="60">
        <v>3</v>
      </c>
      <c r="F78" s="61">
        <v>0.4166666666666667</v>
      </c>
      <c r="G78" s="60">
        <v>24</v>
      </c>
      <c r="H78" s="60" t="s">
        <v>204</v>
      </c>
    </row>
  </sheetData>
  <mergeCells count="4">
    <mergeCell ref="A43:H43"/>
    <mergeCell ref="C45:D45"/>
    <mergeCell ref="C3:D3"/>
    <mergeCell ref="A1:H1"/>
  </mergeCells>
  <printOptions horizontalCentered="1"/>
  <pageMargins left="0.7480314960629921" right="0.7480314960629921" top="0.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Footer>&amp;C&amp;P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J111"/>
  <sheetViews>
    <sheetView showGridLines="0" workbookViewId="0" topLeftCell="A1">
      <selection activeCell="A1" sqref="A1:J1"/>
    </sheetView>
  </sheetViews>
  <sheetFormatPr defaultColWidth="9.00390625" defaultRowHeight="12.75" customHeight="1"/>
  <cols>
    <col min="1" max="2" width="4.75390625" style="9" customWidth="1"/>
    <col min="3" max="3" width="9.00390625" style="9" customWidth="1"/>
    <col min="4" max="10" width="7.75390625" style="9" customWidth="1"/>
    <col min="11" max="13" width="4.75390625" style="9" customWidth="1"/>
    <col min="14" max="16384" width="4.75390625" style="2" customWidth="1"/>
  </cols>
  <sheetData>
    <row r="1" spans="1:10" ht="18.7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.75" customHeight="1">
      <c r="A2" s="16"/>
      <c r="B2" s="16"/>
      <c r="C2" s="16"/>
      <c r="D2" s="10"/>
      <c r="E2" s="10"/>
      <c r="F2" s="10"/>
      <c r="G2" s="10"/>
      <c r="H2" s="10"/>
      <c r="I2" s="10"/>
      <c r="J2" s="10"/>
    </row>
    <row r="3" spans="1:10" ht="12.75" customHeight="1">
      <c r="A3" s="143" t="s">
        <v>11</v>
      </c>
      <c r="B3" s="144"/>
      <c r="C3" s="145"/>
      <c r="D3" s="11">
        <v>1</v>
      </c>
      <c r="E3" s="11">
        <v>2</v>
      </c>
      <c r="F3" s="11">
        <v>3</v>
      </c>
      <c r="G3" s="12" t="s">
        <v>0</v>
      </c>
      <c r="H3" s="126" t="s">
        <v>1</v>
      </c>
      <c r="I3" s="127"/>
      <c r="J3" s="12" t="s">
        <v>2</v>
      </c>
    </row>
    <row r="4" spans="1:10" ht="12.75" customHeight="1">
      <c r="A4" s="131">
        <v>1</v>
      </c>
      <c r="B4" s="132"/>
      <c r="C4" s="133"/>
      <c r="D4" s="134"/>
      <c r="E4" s="13" t="s">
        <v>3</v>
      </c>
      <c r="F4" s="13" t="s">
        <v>3</v>
      </c>
      <c r="G4" s="13"/>
      <c r="H4" s="146" t="s">
        <v>3</v>
      </c>
      <c r="I4" s="147"/>
      <c r="J4" s="13"/>
    </row>
    <row r="5" spans="1:10" ht="12.75" customHeight="1">
      <c r="A5" s="137" t="s">
        <v>8</v>
      </c>
      <c r="B5" s="138"/>
      <c r="C5" s="139"/>
      <c r="D5" s="135"/>
      <c r="E5" s="14" t="s">
        <v>3</v>
      </c>
      <c r="F5" s="14" t="s">
        <v>3</v>
      </c>
      <c r="G5" s="14" t="s">
        <v>3</v>
      </c>
      <c r="H5" s="148" t="s">
        <v>3</v>
      </c>
      <c r="I5" s="149"/>
      <c r="J5" s="14" t="s">
        <v>3</v>
      </c>
    </row>
    <row r="6" spans="1:10" ht="12.75" customHeight="1">
      <c r="A6" s="140"/>
      <c r="B6" s="141"/>
      <c r="C6" s="142"/>
      <c r="D6" s="136"/>
      <c r="E6" s="15" t="s">
        <v>3</v>
      </c>
      <c r="F6" s="15" t="s">
        <v>3</v>
      </c>
      <c r="G6" s="15"/>
      <c r="H6" s="150" t="s">
        <v>3</v>
      </c>
      <c r="I6" s="125"/>
      <c r="J6" s="15"/>
    </row>
    <row r="7" spans="1:10" ht="12.75" customHeight="1">
      <c r="A7" s="131">
        <v>2</v>
      </c>
      <c r="B7" s="132"/>
      <c r="C7" s="133"/>
      <c r="D7" s="13"/>
      <c r="E7" s="134"/>
      <c r="F7" s="13" t="s">
        <v>3</v>
      </c>
      <c r="G7" s="13"/>
      <c r="H7" s="146" t="s">
        <v>3</v>
      </c>
      <c r="I7" s="147"/>
      <c r="J7" s="13"/>
    </row>
    <row r="8" spans="1:10" ht="12.75" customHeight="1">
      <c r="A8" s="137" t="s">
        <v>9</v>
      </c>
      <c r="B8" s="138"/>
      <c r="C8" s="139"/>
      <c r="D8" s="14" t="s">
        <v>4</v>
      </c>
      <c r="E8" s="135"/>
      <c r="F8" s="14" t="s">
        <v>3</v>
      </c>
      <c r="G8" s="14" t="s">
        <v>3</v>
      </c>
      <c r="H8" s="148" t="s">
        <v>3</v>
      </c>
      <c r="I8" s="149"/>
      <c r="J8" s="14" t="s">
        <v>3</v>
      </c>
    </row>
    <row r="9" spans="1:10" ht="12.75" customHeight="1">
      <c r="A9" s="140"/>
      <c r="B9" s="141"/>
      <c r="C9" s="142"/>
      <c r="D9" s="15" t="s">
        <v>5</v>
      </c>
      <c r="E9" s="136"/>
      <c r="F9" s="15" t="s">
        <v>3</v>
      </c>
      <c r="G9" s="15"/>
      <c r="H9" s="150" t="s">
        <v>3</v>
      </c>
      <c r="I9" s="125"/>
      <c r="J9" s="15"/>
    </row>
    <row r="10" spans="1:10" ht="12.75" customHeight="1">
      <c r="A10" s="131">
        <v>3</v>
      </c>
      <c r="B10" s="132"/>
      <c r="C10" s="133"/>
      <c r="D10" s="13"/>
      <c r="E10" s="13"/>
      <c r="F10" s="134"/>
      <c r="G10" s="13"/>
      <c r="H10" s="146" t="s">
        <v>3</v>
      </c>
      <c r="I10" s="147"/>
      <c r="J10" s="13"/>
    </row>
    <row r="11" spans="1:10" ht="12.75" customHeight="1">
      <c r="A11" s="137" t="s">
        <v>10</v>
      </c>
      <c r="B11" s="138"/>
      <c r="C11" s="139"/>
      <c r="D11" s="14" t="s">
        <v>6</v>
      </c>
      <c r="E11" s="14" t="s">
        <v>7</v>
      </c>
      <c r="F11" s="135"/>
      <c r="G11" s="14" t="s">
        <v>3</v>
      </c>
      <c r="H11" s="148" t="s">
        <v>3</v>
      </c>
      <c r="I11" s="149"/>
      <c r="J11" s="14" t="s">
        <v>3</v>
      </c>
    </row>
    <row r="12" spans="1:10" ht="12.75" customHeight="1">
      <c r="A12" s="140"/>
      <c r="B12" s="141"/>
      <c r="C12" s="142"/>
      <c r="D12" s="15" t="s">
        <v>5</v>
      </c>
      <c r="E12" s="15" t="s">
        <v>5</v>
      </c>
      <c r="F12" s="136"/>
      <c r="G12" s="15"/>
      <c r="H12" s="150" t="s">
        <v>3</v>
      </c>
      <c r="I12" s="125"/>
      <c r="J12" s="15"/>
    </row>
    <row r="15" spans="1:10" ht="12.75" customHeight="1">
      <c r="A15" s="143" t="s">
        <v>16</v>
      </c>
      <c r="B15" s="144"/>
      <c r="C15" s="145"/>
      <c r="D15" s="11">
        <v>1</v>
      </c>
      <c r="E15" s="11">
        <v>2</v>
      </c>
      <c r="F15" s="11">
        <v>3</v>
      </c>
      <c r="G15" s="12" t="s">
        <v>0</v>
      </c>
      <c r="H15" s="126" t="s">
        <v>1</v>
      </c>
      <c r="I15" s="127"/>
      <c r="J15" s="12" t="s">
        <v>2</v>
      </c>
    </row>
    <row r="16" spans="1:10" ht="12.75" customHeight="1">
      <c r="A16" s="131">
        <v>1</v>
      </c>
      <c r="B16" s="132"/>
      <c r="C16" s="133"/>
      <c r="D16" s="134"/>
      <c r="E16" s="13" t="s">
        <v>3</v>
      </c>
      <c r="F16" s="13" t="s">
        <v>3</v>
      </c>
      <c r="G16" s="13"/>
      <c r="H16" s="146" t="s">
        <v>3</v>
      </c>
      <c r="I16" s="147"/>
      <c r="J16" s="13"/>
    </row>
    <row r="17" spans="1:10" ht="12.75" customHeight="1">
      <c r="A17" s="137" t="s">
        <v>13</v>
      </c>
      <c r="B17" s="138"/>
      <c r="C17" s="139"/>
      <c r="D17" s="135"/>
      <c r="E17" s="14" t="s">
        <v>3</v>
      </c>
      <c r="F17" s="14" t="s">
        <v>3</v>
      </c>
      <c r="G17" s="14" t="s">
        <v>3</v>
      </c>
      <c r="H17" s="148" t="s">
        <v>3</v>
      </c>
      <c r="I17" s="149"/>
      <c r="J17" s="14" t="s">
        <v>3</v>
      </c>
    </row>
    <row r="18" spans="1:10" ht="12.75" customHeight="1">
      <c r="A18" s="140"/>
      <c r="B18" s="141"/>
      <c r="C18" s="142"/>
      <c r="D18" s="136"/>
      <c r="E18" s="15" t="s">
        <v>3</v>
      </c>
      <c r="F18" s="15" t="s">
        <v>3</v>
      </c>
      <c r="G18" s="15"/>
      <c r="H18" s="150" t="s">
        <v>3</v>
      </c>
      <c r="I18" s="125"/>
      <c r="J18" s="15"/>
    </row>
    <row r="19" spans="1:10" ht="12.75" customHeight="1">
      <c r="A19" s="131">
        <v>2</v>
      </c>
      <c r="B19" s="132"/>
      <c r="C19" s="133"/>
      <c r="D19" s="13"/>
      <c r="E19" s="134"/>
      <c r="F19" s="13" t="s">
        <v>3</v>
      </c>
      <c r="G19" s="13"/>
      <c r="H19" s="146" t="s">
        <v>3</v>
      </c>
      <c r="I19" s="147"/>
      <c r="J19" s="13"/>
    </row>
    <row r="20" spans="1:10" ht="12.75" customHeight="1">
      <c r="A20" s="137" t="s">
        <v>14</v>
      </c>
      <c r="B20" s="138"/>
      <c r="C20" s="139"/>
      <c r="D20" s="14" t="s">
        <v>4</v>
      </c>
      <c r="E20" s="135"/>
      <c r="F20" s="14" t="s">
        <v>3</v>
      </c>
      <c r="G20" s="14" t="s">
        <v>3</v>
      </c>
      <c r="H20" s="148" t="s">
        <v>3</v>
      </c>
      <c r="I20" s="149"/>
      <c r="J20" s="14" t="s">
        <v>3</v>
      </c>
    </row>
    <row r="21" spans="1:10" ht="12.75" customHeight="1">
      <c r="A21" s="140"/>
      <c r="B21" s="141"/>
      <c r="C21" s="142"/>
      <c r="D21" s="15" t="s">
        <v>12</v>
      </c>
      <c r="E21" s="136"/>
      <c r="F21" s="15" t="s">
        <v>3</v>
      </c>
      <c r="G21" s="15"/>
      <c r="H21" s="150" t="s">
        <v>3</v>
      </c>
      <c r="I21" s="125"/>
      <c r="J21" s="15"/>
    </row>
    <row r="22" spans="1:10" ht="12.75" customHeight="1">
      <c r="A22" s="131">
        <v>3</v>
      </c>
      <c r="B22" s="132"/>
      <c r="C22" s="133"/>
      <c r="D22" s="13"/>
      <c r="E22" s="13"/>
      <c r="F22" s="134"/>
      <c r="G22" s="13"/>
      <c r="H22" s="146" t="s">
        <v>3</v>
      </c>
      <c r="I22" s="147"/>
      <c r="J22" s="13"/>
    </row>
    <row r="23" spans="1:10" ht="12.75" customHeight="1">
      <c r="A23" s="137" t="s">
        <v>15</v>
      </c>
      <c r="B23" s="138"/>
      <c r="C23" s="139"/>
      <c r="D23" s="14" t="s">
        <v>6</v>
      </c>
      <c r="E23" s="14" t="s">
        <v>7</v>
      </c>
      <c r="F23" s="135"/>
      <c r="G23" s="14" t="s">
        <v>3</v>
      </c>
      <c r="H23" s="148" t="s">
        <v>3</v>
      </c>
      <c r="I23" s="149"/>
      <c r="J23" s="14" t="s">
        <v>3</v>
      </c>
    </row>
    <row r="24" spans="1:10" ht="12.75" customHeight="1">
      <c r="A24" s="140"/>
      <c r="B24" s="141"/>
      <c r="C24" s="142"/>
      <c r="D24" s="15" t="s">
        <v>12</v>
      </c>
      <c r="E24" s="15" t="s">
        <v>12</v>
      </c>
      <c r="F24" s="136"/>
      <c r="G24" s="15"/>
      <c r="H24" s="150" t="s">
        <v>3</v>
      </c>
      <c r="I24" s="125"/>
      <c r="J24" s="15"/>
    </row>
    <row r="27" spans="1:10" ht="12.75" customHeight="1">
      <c r="A27" s="143" t="s">
        <v>21</v>
      </c>
      <c r="B27" s="144"/>
      <c r="C27" s="145"/>
      <c r="D27" s="11">
        <v>1</v>
      </c>
      <c r="E27" s="11">
        <v>2</v>
      </c>
      <c r="F27" s="11">
        <v>3</v>
      </c>
      <c r="G27" s="12" t="s">
        <v>0</v>
      </c>
      <c r="H27" s="126" t="s">
        <v>1</v>
      </c>
      <c r="I27" s="127"/>
      <c r="J27" s="12" t="s">
        <v>2</v>
      </c>
    </row>
    <row r="28" spans="1:10" ht="12.75" customHeight="1">
      <c r="A28" s="131">
        <v>1</v>
      </c>
      <c r="B28" s="132"/>
      <c r="C28" s="133"/>
      <c r="D28" s="134"/>
      <c r="E28" s="13" t="s">
        <v>3</v>
      </c>
      <c r="F28" s="13" t="s">
        <v>3</v>
      </c>
      <c r="G28" s="13"/>
      <c r="H28" s="146" t="s">
        <v>3</v>
      </c>
      <c r="I28" s="147"/>
      <c r="J28" s="13"/>
    </row>
    <row r="29" spans="1:10" ht="12.75" customHeight="1">
      <c r="A29" s="137" t="s">
        <v>18</v>
      </c>
      <c r="B29" s="138"/>
      <c r="C29" s="139"/>
      <c r="D29" s="135"/>
      <c r="E29" s="14" t="s">
        <v>3</v>
      </c>
      <c r="F29" s="14" t="s">
        <v>3</v>
      </c>
      <c r="G29" s="14" t="s">
        <v>3</v>
      </c>
      <c r="H29" s="148" t="s">
        <v>3</v>
      </c>
      <c r="I29" s="149"/>
      <c r="J29" s="14" t="s">
        <v>3</v>
      </c>
    </row>
    <row r="30" spans="1:10" ht="12.75" customHeight="1">
      <c r="A30" s="140"/>
      <c r="B30" s="141"/>
      <c r="C30" s="142"/>
      <c r="D30" s="136"/>
      <c r="E30" s="15" t="s">
        <v>3</v>
      </c>
      <c r="F30" s="15" t="s">
        <v>3</v>
      </c>
      <c r="G30" s="15"/>
      <c r="H30" s="150" t="s">
        <v>3</v>
      </c>
      <c r="I30" s="125"/>
      <c r="J30" s="15"/>
    </row>
    <row r="31" spans="1:10" ht="12.75" customHeight="1">
      <c r="A31" s="131">
        <v>2</v>
      </c>
      <c r="B31" s="132"/>
      <c r="C31" s="133"/>
      <c r="D31" s="13"/>
      <c r="E31" s="134"/>
      <c r="F31" s="13" t="s">
        <v>3</v>
      </c>
      <c r="G31" s="13"/>
      <c r="H31" s="146" t="s">
        <v>3</v>
      </c>
      <c r="I31" s="147"/>
      <c r="J31" s="13"/>
    </row>
    <row r="32" spans="1:10" ht="12.75" customHeight="1">
      <c r="A32" s="137" t="s">
        <v>19</v>
      </c>
      <c r="B32" s="138"/>
      <c r="C32" s="139"/>
      <c r="D32" s="14" t="s">
        <v>4</v>
      </c>
      <c r="E32" s="135"/>
      <c r="F32" s="14" t="s">
        <v>3</v>
      </c>
      <c r="G32" s="14" t="s">
        <v>3</v>
      </c>
      <c r="H32" s="148" t="s">
        <v>3</v>
      </c>
      <c r="I32" s="149"/>
      <c r="J32" s="14" t="s">
        <v>3</v>
      </c>
    </row>
    <row r="33" spans="1:10" ht="12.75" customHeight="1">
      <c r="A33" s="140"/>
      <c r="B33" s="141"/>
      <c r="C33" s="142"/>
      <c r="D33" s="15" t="s">
        <v>17</v>
      </c>
      <c r="E33" s="136"/>
      <c r="F33" s="15" t="s">
        <v>3</v>
      </c>
      <c r="G33" s="15"/>
      <c r="H33" s="150" t="s">
        <v>3</v>
      </c>
      <c r="I33" s="125"/>
      <c r="J33" s="15"/>
    </row>
    <row r="34" spans="1:10" ht="12.75" customHeight="1">
      <c r="A34" s="131">
        <v>3</v>
      </c>
      <c r="B34" s="132"/>
      <c r="C34" s="133"/>
      <c r="D34" s="13"/>
      <c r="E34" s="13"/>
      <c r="F34" s="134"/>
      <c r="G34" s="13"/>
      <c r="H34" s="146" t="s">
        <v>3</v>
      </c>
      <c r="I34" s="147"/>
      <c r="J34" s="13"/>
    </row>
    <row r="35" spans="1:10" ht="12.75" customHeight="1">
      <c r="A35" s="137" t="s">
        <v>20</v>
      </c>
      <c r="B35" s="138"/>
      <c r="C35" s="139"/>
      <c r="D35" s="14" t="s">
        <v>6</v>
      </c>
      <c r="E35" s="14" t="s">
        <v>7</v>
      </c>
      <c r="F35" s="135"/>
      <c r="G35" s="14" t="s">
        <v>3</v>
      </c>
      <c r="H35" s="148" t="s">
        <v>3</v>
      </c>
      <c r="I35" s="149"/>
      <c r="J35" s="14" t="s">
        <v>3</v>
      </c>
    </row>
    <row r="36" spans="1:10" ht="12.75" customHeight="1">
      <c r="A36" s="140"/>
      <c r="B36" s="141"/>
      <c r="C36" s="142"/>
      <c r="D36" s="15" t="s">
        <v>17</v>
      </c>
      <c r="E36" s="15" t="s">
        <v>17</v>
      </c>
      <c r="F36" s="136"/>
      <c r="G36" s="15"/>
      <c r="H36" s="150" t="s">
        <v>3</v>
      </c>
      <c r="I36" s="125"/>
      <c r="J36" s="15"/>
    </row>
    <row r="39" spans="1:10" ht="12.75" customHeight="1">
      <c r="A39" s="143" t="s">
        <v>28</v>
      </c>
      <c r="B39" s="144"/>
      <c r="C39" s="145"/>
      <c r="D39" s="11">
        <v>1</v>
      </c>
      <c r="E39" s="11">
        <v>2</v>
      </c>
      <c r="F39" s="11">
        <v>3</v>
      </c>
      <c r="G39" s="11">
        <v>4</v>
      </c>
      <c r="H39" s="12" t="s">
        <v>0</v>
      </c>
      <c r="I39" s="12" t="s">
        <v>1</v>
      </c>
      <c r="J39" s="12" t="s">
        <v>2</v>
      </c>
    </row>
    <row r="40" spans="1:10" ht="12.75" customHeight="1">
      <c r="A40" s="131">
        <v>1</v>
      </c>
      <c r="B40" s="132"/>
      <c r="C40" s="133"/>
      <c r="D40" s="134"/>
      <c r="E40" s="13" t="s">
        <v>3</v>
      </c>
      <c r="F40" s="13" t="s">
        <v>3</v>
      </c>
      <c r="G40" s="13" t="s">
        <v>3</v>
      </c>
      <c r="H40" s="13"/>
      <c r="I40" s="13" t="s">
        <v>3</v>
      </c>
      <c r="J40" s="13"/>
    </row>
    <row r="41" spans="1:10" ht="12.75" customHeight="1">
      <c r="A41" s="137" t="s">
        <v>24</v>
      </c>
      <c r="B41" s="138"/>
      <c r="C41" s="139"/>
      <c r="D41" s="135"/>
      <c r="E41" s="14" t="s">
        <v>3</v>
      </c>
      <c r="F41" s="14" t="s">
        <v>3</v>
      </c>
      <c r="G41" s="14" t="s">
        <v>3</v>
      </c>
      <c r="H41" s="14" t="s">
        <v>3</v>
      </c>
      <c r="I41" s="14" t="s">
        <v>3</v>
      </c>
      <c r="J41" s="14" t="s">
        <v>3</v>
      </c>
    </row>
    <row r="42" spans="1:10" ht="12.75" customHeight="1">
      <c r="A42" s="140"/>
      <c r="B42" s="141"/>
      <c r="C42" s="142"/>
      <c r="D42" s="136"/>
      <c r="E42" s="15" t="s">
        <v>3</v>
      </c>
      <c r="F42" s="15" t="s">
        <v>3</v>
      </c>
      <c r="G42" s="15" t="s">
        <v>3</v>
      </c>
      <c r="H42" s="15"/>
      <c r="I42" s="15" t="s">
        <v>3</v>
      </c>
      <c r="J42" s="15"/>
    </row>
    <row r="43" spans="1:10" ht="12.75" customHeight="1">
      <c r="A43" s="131">
        <v>2</v>
      </c>
      <c r="B43" s="132"/>
      <c r="C43" s="133"/>
      <c r="D43" s="13"/>
      <c r="E43" s="134"/>
      <c r="F43" s="13" t="s">
        <v>3</v>
      </c>
      <c r="G43" s="13" t="s">
        <v>3</v>
      </c>
      <c r="H43" s="13"/>
      <c r="I43" s="13" t="s">
        <v>3</v>
      </c>
      <c r="J43" s="13"/>
    </row>
    <row r="44" spans="1:10" ht="12.75" customHeight="1">
      <c r="A44" s="137" t="s">
        <v>25</v>
      </c>
      <c r="B44" s="138"/>
      <c r="C44" s="139"/>
      <c r="D44" s="14" t="s">
        <v>4</v>
      </c>
      <c r="E44" s="135"/>
      <c r="F44" s="14" t="s">
        <v>3</v>
      </c>
      <c r="G44" s="14" t="s">
        <v>3</v>
      </c>
      <c r="H44" s="14" t="s">
        <v>3</v>
      </c>
      <c r="I44" s="14" t="s">
        <v>3</v>
      </c>
      <c r="J44" s="14" t="s">
        <v>3</v>
      </c>
    </row>
    <row r="45" spans="1:10" ht="12.75" customHeight="1">
      <c r="A45" s="140"/>
      <c r="B45" s="141"/>
      <c r="C45" s="142"/>
      <c r="D45" s="15" t="s">
        <v>22</v>
      </c>
      <c r="E45" s="136"/>
      <c r="F45" s="15" t="s">
        <v>3</v>
      </c>
      <c r="G45" s="15" t="s">
        <v>3</v>
      </c>
      <c r="H45" s="15"/>
      <c r="I45" s="15" t="s">
        <v>3</v>
      </c>
      <c r="J45" s="15"/>
    </row>
    <row r="46" spans="1:10" ht="12.75" customHeight="1">
      <c r="A46" s="131">
        <v>3</v>
      </c>
      <c r="B46" s="132"/>
      <c r="C46" s="133"/>
      <c r="D46" s="13"/>
      <c r="E46" s="13"/>
      <c r="F46" s="134"/>
      <c r="G46" s="13" t="s">
        <v>3</v>
      </c>
      <c r="H46" s="13"/>
      <c r="I46" s="13" t="s">
        <v>3</v>
      </c>
      <c r="J46" s="13"/>
    </row>
    <row r="47" spans="1:10" ht="12.75" customHeight="1">
      <c r="A47" s="137" t="s">
        <v>26</v>
      </c>
      <c r="B47" s="138"/>
      <c r="C47" s="139"/>
      <c r="D47" s="14" t="s">
        <v>6</v>
      </c>
      <c r="E47" s="14" t="s">
        <v>7</v>
      </c>
      <c r="F47" s="135"/>
      <c r="G47" s="14" t="s">
        <v>3</v>
      </c>
      <c r="H47" s="14" t="s">
        <v>3</v>
      </c>
      <c r="I47" s="14" t="s">
        <v>3</v>
      </c>
      <c r="J47" s="14" t="s">
        <v>3</v>
      </c>
    </row>
    <row r="48" spans="1:10" ht="12.75" customHeight="1">
      <c r="A48" s="140"/>
      <c r="B48" s="141"/>
      <c r="C48" s="142"/>
      <c r="D48" s="15" t="s">
        <v>22</v>
      </c>
      <c r="E48" s="15" t="s">
        <v>23</v>
      </c>
      <c r="F48" s="136"/>
      <c r="G48" s="15" t="s">
        <v>3</v>
      </c>
      <c r="H48" s="15"/>
      <c r="I48" s="15" t="s">
        <v>3</v>
      </c>
      <c r="J48" s="15"/>
    </row>
    <row r="49" spans="1:10" ht="12.75" customHeight="1">
      <c r="A49" s="131">
        <v>4</v>
      </c>
      <c r="B49" s="132"/>
      <c r="C49" s="133"/>
      <c r="D49" s="13"/>
      <c r="E49" s="13"/>
      <c r="F49" s="13"/>
      <c r="G49" s="134"/>
      <c r="H49" s="13"/>
      <c r="I49" s="13" t="s">
        <v>3</v>
      </c>
      <c r="J49" s="13"/>
    </row>
    <row r="50" spans="1:10" ht="12.75" customHeight="1">
      <c r="A50" s="137" t="s">
        <v>27</v>
      </c>
      <c r="B50" s="138"/>
      <c r="C50" s="139"/>
      <c r="D50" s="14" t="s">
        <v>7</v>
      </c>
      <c r="E50" s="14" t="s">
        <v>6</v>
      </c>
      <c r="F50" s="14" t="s">
        <v>4</v>
      </c>
      <c r="G50" s="135"/>
      <c r="H50" s="14" t="s">
        <v>3</v>
      </c>
      <c r="I50" s="14" t="s">
        <v>3</v>
      </c>
      <c r="J50" s="14" t="s">
        <v>3</v>
      </c>
    </row>
    <row r="51" spans="1:10" ht="12.75" customHeight="1">
      <c r="A51" s="140"/>
      <c r="B51" s="141"/>
      <c r="C51" s="142"/>
      <c r="D51" s="15" t="s">
        <v>22</v>
      </c>
      <c r="E51" s="15" t="s">
        <v>23</v>
      </c>
      <c r="F51" s="15" t="s">
        <v>23</v>
      </c>
      <c r="G51" s="136"/>
      <c r="H51" s="15"/>
      <c r="I51" s="15" t="s">
        <v>3</v>
      </c>
      <c r="J51" s="15"/>
    </row>
    <row r="54" spans="1:10" ht="12" customHeight="1">
      <c r="A54" s="143" t="s">
        <v>35</v>
      </c>
      <c r="B54" s="144"/>
      <c r="C54" s="145"/>
      <c r="D54" s="11">
        <v>1</v>
      </c>
      <c r="E54" s="11">
        <v>2</v>
      </c>
      <c r="F54" s="11">
        <v>3</v>
      </c>
      <c r="G54" s="11">
        <v>4</v>
      </c>
      <c r="H54" s="12" t="s">
        <v>0</v>
      </c>
      <c r="I54" s="12" t="s">
        <v>1</v>
      </c>
      <c r="J54" s="12" t="s">
        <v>2</v>
      </c>
    </row>
    <row r="55" spans="1:10" ht="12" customHeight="1">
      <c r="A55" s="131">
        <v>1</v>
      </c>
      <c r="B55" s="132"/>
      <c r="C55" s="133"/>
      <c r="D55" s="134"/>
      <c r="E55" s="13" t="s">
        <v>3</v>
      </c>
      <c r="F55" s="13" t="s">
        <v>3</v>
      </c>
      <c r="G55" s="13" t="s">
        <v>3</v>
      </c>
      <c r="H55" s="13"/>
      <c r="I55" s="13" t="s">
        <v>3</v>
      </c>
      <c r="J55" s="13"/>
    </row>
    <row r="56" spans="1:10" ht="12" customHeight="1">
      <c r="A56" s="137" t="s">
        <v>31</v>
      </c>
      <c r="B56" s="138"/>
      <c r="C56" s="139"/>
      <c r="D56" s="135"/>
      <c r="E56" s="14" t="s">
        <v>3</v>
      </c>
      <c r="F56" s="14" t="s">
        <v>3</v>
      </c>
      <c r="G56" s="14" t="s">
        <v>3</v>
      </c>
      <c r="H56" s="14" t="s">
        <v>3</v>
      </c>
      <c r="I56" s="14" t="s">
        <v>3</v>
      </c>
      <c r="J56" s="14" t="s">
        <v>3</v>
      </c>
    </row>
    <row r="57" spans="1:10" ht="12" customHeight="1">
      <c r="A57" s="140"/>
      <c r="B57" s="141"/>
      <c r="C57" s="142"/>
      <c r="D57" s="136"/>
      <c r="E57" s="15" t="s">
        <v>3</v>
      </c>
      <c r="F57" s="15" t="s">
        <v>3</v>
      </c>
      <c r="G57" s="15" t="s">
        <v>3</v>
      </c>
      <c r="H57" s="15"/>
      <c r="I57" s="15" t="s">
        <v>3</v>
      </c>
      <c r="J57" s="15"/>
    </row>
    <row r="58" spans="1:10" ht="12" customHeight="1">
      <c r="A58" s="131">
        <v>2</v>
      </c>
      <c r="B58" s="132"/>
      <c r="C58" s="133"/>
      <c r="D58" s="13"/>
      <c r="E58" s="134"/>
      <c r="F58" s="13" t="s">
        <v>3</v>
      </c>
      <c r="G58" s="13" t="s">
        <v>3</v>
      </c>
      <c r="H58" s="13"/>
      <c r="I58" s="13" t="s">
        <v>3</v>
      </c>
      <c r="J58" s="13"/>
    </row>
    <row r="59" spans="1:10" ht="12" customHeight="1">
      <c r="A59" s="137" t="s">
        <v>32</v>
      </c>
      <c r="B59" s="138"/>
      <c r="C59" s="139"/>
      <c r="D59" s="14" t="s">
        <v>4</v>
      </c>
      <c r="E59" s="135"/>
      <c r="F59" s="14" t="s">
        <v>3</v>
      </c>
      <c r="G59" s="14" t="s">
        <v>3</v>
      </c>
      <c r="H59" s="14" t="s">
        <v>3</v>
      </c>
      <c r="I59" s="14" t="s">
        <v>3</v>
      </c>
      <c r="J59" s="14" t="s">
        <v>3</v>
      </c>
    </row>
    <row r="60" spans="1:10" ht="12" customHeight="1">
      <c r="A60" s="140"/>
      <c r="B60" s="141"/>
      <c r="C60" s="142"/>
      <c r="D60" s="15" t="s">
        <v>29</v>
      </c>
      <c r="E60" s="136"/>
      <c r="F60" s="15" t="s">
        <v>3</v>
      </c>
      <c r="G60" s="15" t="s">
        <v>3</v>
      </c>
      <c r="H60" s="15"/>
      <c r="I60" s="15" t="s">
        <v>3</v>
      </c>
      <c r="J60" s="15"/>
    </row>
    <row r="61" spans="1:10" ht="12" customHeight="1">
      <c r="A61" s="131">
        <v>3</v>
      </c>
      <c r="B61" s="132"/>
      <c r="C61" s="133"/>
      <c r="D61" s="13"/>
      <c r="E61" s="13"/>
      <c r="F61" s="134"/>
      <c r="G61" s="13" t="s">
        <v>3</v>
      </c>
      <c r="H61" s="13"/>
      <c r="I61" s="13" t="s">
        <v>3</v>
      </c>
      <c r="J61" s="13"/>
    </row>
    <row r="62" spans="1:10" ht="12" customHeight="1">
      <c r="A62" s="137" t="s">
        <v>33</v>
      </c>
      <c r="B62" s="138"/>
      <c r="C62" s="139"/>
      <c r="D62" s="14" t="s">
        <v>6</v>
      </c>
      <c r="E62" s="14" t="s">
        <v>7</v>
      </c>
      <c r="F62" s="135"/>
      <c r="G62" s="14" t="s">
        <v>3</v>
      </c>
      <c r="H62" s="14" t="s">
        <v>3</v>
      </c>
      <c r="I62" s="14" t="s">
        <v>3</v>
      </c>
      <c r="J62" s="14" t="s">
        <v>3</v>
      </c>
    </row>
    <row r="63" spans="1:10" ht="12" customHeight="1">
      <c r="A63" s="140"/>
      <c r="B63" s="141"/>
      <c r="C63" s="142"/>
      <c r="D63" s="15" t="s">
        <v>29</v>
      </c>
      <c r="E63" s="15" t="s">
        <v>30</v>
      </c>
      <c r="F63" s="136"/>
      <c r="G63" s="15" t="s">
        <v>3</v>
      </c>
      <c r="H63" s="15"/>
      <c r="I63" s="15" t="s">
        <v>3</v>
      </c>
      <c r="J63" s="15"/>
    </row>
    <row r="64" spans="1:10" ht="12" customHeight="1">
      <c r="A64" s="131">
        <v>4</v>
      </c>
      <c r="B64" s="132"/>
      <c r="C64" s="133"/>
      <c r="D64" s="13"/>
      <c r="E64" s="13"/>
      <c r="F64" s="13"/>
      <c r="G64" s="134"/>
      <c r="H64" s="13"/>
      <c r="I64" s="13" t="s">
        <v>3</v>
      </c>
      <c r="J64" s="13"/>
    </row>
    <row r="65" spans="1:10" ht="12" customHeight="1">
      <c r="A65" s="137" t="s">
        <v>34</v>
      </c>
      <c r="B65" s="138"/>
      <c r="C65" s="139"/>
      <c r="D65" s="14" t="s">
        <v>7</v>
      </c>
      <c r="E65" s="14" t="s">
        <v>6</v>
      </c>
      <c r="F65" s="14" t="s">
        <v>4</v>
      </c>
      <c r="G65" s="135"/>
      <c r="H65" s="14" t="s">
        <v>3</v>
      </c>
      <c r="I65" s="14" t="s">
        <v>3</v>
      </c>
      <c r="J65" s="14" t="s">
        <v>3</v>
      </c>
    </row>
    <row r="66" spans="1:10" ht="12" customHeight="1">
      <c r="A66" s="140"/>
      <c r="B66" s="141"/>
      <c r="C66" s="142"/>
      <c r="D66" s="15" t="s">
        <v>29</v>
      </c>
      <c r="E66" s="15" t="s">
        <v>30</v>
      </c>
      <c r="F66" s="15" t="s">
        <v>30</v>
      </c>
      <c r="G66" s="136"/>
      <c r="H66" s="15"/>
      <c r="I66" s="15" t="s">
        <v>3</v>
      </c>
      <c r="J66" s="15"/>
    </row>
    <row r="67" ht="12" customHeight="1"/>
    <row r="68" ht="12" customHeight="1"/>
    <row r="69" spans="1:10" ht="12" customHeight="1">
      <c r="A69" s="143" t="s">
        <v>42</v>
      </c>
      <c r="B69" s="144"/>
      <c r="C69" s="145"/>
      <c r="D69" s="11">
        <v>1</v>
      </c>
      <c r="E69" s="11">
        <v>2</v>
      </c>
      <c r="F69" s="11">
        <v>3</v>
      </c>
      <c r="G69" s="11">
        <v>4</v>
      </c>
      <c r="H69" s="12" t="s">
        <v>0</v>
      </c>
      <c r="I69" s="12" t="s">
        <v>1</v>
      </c>
      <c r="J69" s="12" t="s">
        <v>2</v>
      </c>
    </row>
    <row r="70" spans="1:10" ht="12" customHeight="1">
      <c r="A70" s="131">
        <v>1</v>
      </c>
      <c r="B70" s="132"/>
      <c r="C70" s="133"/>
      <c r="D70" s="134"/>
      <c r="E70" s="13" t="s">
        <v>3</v>
      </c>
      <c r="F70" s="13" t="s">
        <v>3</v>
      </c>
      <c r="G70" s="13" t="s">
        <v>3</v>
      </c>
      <c r="H70" s="13"/>
      <c r="I70" s="13" t="s">
        <v>3</v>
      </c>
      <c r="J70" s="13"/>
    </row>
    <row r="71" spans="1:10" ht="12" customHeight="1">
      <c r="A71" s="137" t="s">
        <v>38</v>
      </c>
      <c r="B71" s="138"/>
      <c r="C71" s="139"/>
      <c r="D71" s="135"/>
      <c r="E71" s="14" t="s">
        <v>3</v>
      </c>
      <c r="F71" s="14" t="s">
        <v>3</v>
      </c>
      <c r="G71" s="14" t="s">
        <v>3</v>
      </c>
      <c r="H71" s="14" t="s">
        <v>3</v>
      </c>
      <c r="I71" s="14" t="s">
        <v>3</v>
      </c>
      <c r="J71" s="14" t="s">
        <v>3</v>
      </c>
    </row>
    <row r="72" spans="1:10" ht="12" customHeight="1">
      <c r="A72" s="140"/>
      <c r="B72" s="141"/>
      <c r="C72" s="142"/>
      <c r="D72" s="136"/>
      <c r="E72" s="15" t="s">
        <v>3</v>
      </c>
      <c r="F72" s="15" t="s">
        <v>3</v>
      </c>
      <c r="G72" s="15" t="s">
        <v>3</v>
      </c>
      <c r="H72" s="15"/>
      <c r="I72" s="15" t="s">
        <v>3</v>
      </c>
      <c r="J72" s="15"/>
    </row>
    <row r="73" spans="1:10" ht="12" customHeight="1">
      <c r="A73" s="131">
        <v>2</v>
      </c>
      <c r="B73" s="132"/>
      <c r="C73" s="133"/>
      <c r="D73" s="13"/>
      <c r="E73" s="134"/>
      <c r="F73" s="13" t="s">
        <v>3</v>
      </c>
      <c r="G73" s="13" t="s">
        <v>3</v>
      </c>
      <c r="H73" s="13"/>
      <c r="I73" s="13" t="s">
        <v>3</v>
      </c>
      <c r="J73" s="13"/>
    </row>
    <row r="74" spans="1:10" ht="12" customHeight="1">
      <c r="A74" s="137" t="s">
        <v>39</v>
      </c>
      <c r="B74" s="138"/>
      <c r="C74" s="139"/>
      <c r="D74" s="14" t="s">
        <v>4</v>
      </c>
      <c r="E74" s="135"/>
      <c r="F74" s="14" t="s">
        <v>3</v>
      </c>
      <c r="G74" s="14" t="s">
        <v>3</v>
      </c>
      <c r="H74" s="14" t="s">
        <v>3</v>
      </c>
      <c r="I74" s="14" t="s">
        <v>3</v>
      </c>
      <c r="J74" s="14" t="s">
        <v>3</v>
      </c>
    </row>
    <row r="75" spans="1:10" ht="12" customHeight="1">
      <c r="A75" s="140"/>
      <c r="B75" s="141"/>
      <c r="C75" s="142"/>
      <c r="D75" s="15" t="s">
        <v>36</v>
      </c>
      <c r="E75" s="136"/>
      <c r="F75" s="15" t="s">
        <v>3</v>
      </c>
      <c r="G75" s="15" t="s">
        <v>3</v>
      </c>
      <c r="H75" s="15"/>
      <c r="I75" s="15" t="s">
        <v>3</v>
      </c>
      <c r="J75" s="15"/>
    </row>
    <row r="76" spans="1:10" ht="12" customHeight="1">
      <c r="A76" s="131">
        <v>3</v>
      </c>
      <c r="B76" s="132"/>
      <c r="C76" s="133"/>
      <c r="D76" s="13"/>
      <c r="E76" s="13"/>
      <c r="F76" s="134"/>
      <c r="G76" s="13" t="s">
        <v>3</v>
      </c>
      <c r="H76" s="13"/>
      <c r="I76" s="13" t="s">
        <v>3</v>
      </c>
      <c r="J76" s="13"/>
    </row>
    <row r="77" spans="1:10" ht="12" customHeight="1">
      <c r="A77" s="137" t="s">
        <v>40</v>
      </c>
      <c r="B77" s="138"/>
      <c r="C77" s="139"/>
      <c r="D77" s="14" t="s">
        <v>6</v>
      </c>
      <c r="E77" s="14" t="s">
        <v>7</v>
      </c>
      <c r="F77" s="135"/>
      <c r="G77" s="14" t="s">
        <v>3</v>
      </c>
      <c r="H77" s="14" t="s">
        <v>3</v>
      </c>
      <c r="I77" s="14" t="s">
        <v>3</v>
      </c>
      <c r="J77" s="14" t="s">
        <v>3</v>
      </c>
    </row>
    <row r="78" spans="1:10" ht="12" customHeight="1">
      <c r="A78" s="140"/>
      <c r="B78" s="141"/>
      <c r="C78" s="142"/>
      <c r="D78" s="15" t="s">
        <v>36</v>
      </c>
      <c r="E78" s="15" t="s">
        <v>37</v>
      </c>
      <c r="F78" s="136"/>
      <c r="G78" s="15" t="s">
        <v>3</v>
      </c>
      <c r="H78" s="15"/>
      <c r="I78" s="15" t="s">
        <v>3</v>
      </c>
      <c r="J78" s="15"/>
    </row>
    <row r="79" spans="1:10" ht="12" customHeight="1">
      <c r="A79" s="131">
        <v>4</v>
      </c>
      <c r="B79" s="132"/>
      <c r="C79" s="133"/>
      <c r="D79" s="13"/>
      <c r="E79" s="13"/>
      <c r="F79" s="13"/>
      <c r="G79" s="134"/>
      <c r="H79" s="13"/>
      <c r="I79" s="13" t="s">
        <v>3</v>
      </c>
      <c r="J79" s="13"/>
    </row>
    <row r="80" spans="1:10" ht="12" customHeight="1">
      <c r="A80" s="137" t="s">
        <v>41</v>
      </c>
      <c r="B80" s="138"/>
      <c r="C80" s="139"/>
      <c r="D80" s="14" t="s">
        <v>7</v>
      </c>
      <c r="E80" s="14" t="s">
        <v>6</v>
      </c>
      <c r="F80" s="14" t="s">
        <v>4</v>
      </c>
      <c r="G80" s="135"/>
      <c r="H80" s="14" t="s">
        <v>3</v>
      </c>
      <c r="I80" s="14" t="s">
        <v>3</v>
      </c>
      <c r="J80" s="14" t="s">
        <v>3</v>
      </c>
    </row>
    <row r="81" spans="1:10" ht="12" customHeight="1">
      <c r="A81" s="140"/>
      <c r="B81" s="141"/>
      <c r="C81" s="142"/>
      <c r="D81" s="15" t="s">
        <v>36</v>
      </c>
      <c r="E81" s="15" t="s">
        <v>37</v>
      </c>
      <c r="F81" s="15" t="s">
        <v>37</v>
      </c>
      <c r="G81" s="136"/>
      <c r="H81" s="15"/>
      <c r="I81" s="15" t="s">
        <v>3</v>
      </c>
      <c r="J81" s="15"/>
    </row>
    <row r="82" ht="12" customHeight="1"/>
    <row r="83" ht="12" customHeight="1"/>
    <row r="84" spans="1:10" ht="12" customHeight="1">
      <c r="A84" s="143" t="s">
        <v>49</v>
      </c>
      <c r="B84" s="144"/>
      <c r="C84" s="145"/>
      <c r="D84" s="11">
        <v>1</v>
      </c>
      <c r="E84" s="11">
        <v>2</v>
      </c>
      <c r="F84" s="11">
        <v>3</v>
      </c>
      <c r="G84" s="11">
        <v>4</v>
      </c>
      <c r="H84" s="12" t="s">
        <v>0</v>
      </c>
      <c r="I84" s="12" t="s">
        <v>1</v>
      </c>
      <c r="J84" s="12" t="s">
        <v>2</v>
      </c>
    </row>
    <row r="85" spans="1:10" ht="12" customHeight="1">
      <c r="A85" s="131">
        <v>1</v>
      </c>
      <c r="B85" s="132"/>
      <c r="C85" s="133"/>
      <c r="D85" s="134"/>
      <c r="E85" s="13" t="s">
        <v>3</v>
      </c>
      <c r="F85" s="13" t="s">
        <v>3</v>
      </c>
      <c r="G85" s="13" t="s">
        <v>3</v>
      </c>
      <c r="H85" s="13"/>
      <c r="I85" s="13" t="s">
        <v>3</v>
      </c>
      <c r="J85" s="13"/>
    </row>
    <row r="86" spans="1:10" ht="12" customHeight="1">
      <c r="A86" s="137" t="s">
        <v>45</v>
      </c>
      <c r="B86" s="138"/>
      <c r="C86" s="139"/>
      <c r="D86" s="135"/>
      <c r="E86" s="14" t="s">
        <v>3</v>
      </c>
      <c r="F86" s="14" t="s">
        <v>3</v>
      </c>
      <c r="G86" s="14" t="s">
        <v>3</v>
      </c>
      <c r="H86" s="14" t="s">
        <v>3</v>
      </c>
      <c r="I86" s="14" t="s">
        <v>3</v>
      </c>
      <c r="J86" s="14" t="s">
        <v>3</v>
      </c>
    </row>
    <row r="87" spans="1:10" ht="12" customHeight="1">
      <c r="A87" s="140"/>
      <c r="B87" s="141"/>
      <c r="C87" s="142"/>
      <c r="D87" s="136"/>
      <c r="E87" s="15" t="s">
        <v>3</v>
      </c>
      <c r="F87" s="15" t="s">
        <v>3</v>
      </c>
      <c r="G87" s="15" t="s">
        <v>3</v>
      </c>
      <c r="H87" s="15"/>
      <c r="I87" s="15" t="s">
        <v>3</v>
      </c>
      <c r="J87" s="15"/>
    </row>
    <row r="88" spans="1:10" ht="12" customHeight="1">
      <c r="A88" s="131">
        <v>2</v>
      </c>
      <c r="B88" s="132"/>
      <c r="C88" s="133"/>
      <c r="D88" s="13"/>
      <c r="E88" s="134"/>
      <c r="F88" s="13" t="s">
        <v>3</v>
      </c>
      <c r="G88" s="13" t="s">
        <v>3</v>
      </c>
      <c r="H88" s="13"/>
      <c r="I88" s="13" t="s">
        <v>3</v>
      </c>
      <c r="J88" s="13"/>
    </row>
    <row r="89" spans="1:10" ht="12" customHeight="1">
      <c r="A89" s="137" t="s">
        <v>46</v>
      </c>
      <c r="B89" s="138"/>
      <c r="C89" s="139"/>
      <c r="D89" s="14" t="s">
        <v>4</v>
      </c>
      <c r="E89" s="135"/>
      <c r="F89" s="14" t="s">
        <v>3</v>
      </c>
      <c r="G89" s="14" t="s">
        <v>3</v>
      </c>
      <c r="H89" s="14" t="s">
        <v>3</v>
      </c>
      <c r="I89" s="14" t="s">
        <v>3</v>
      </c>
      <c r="J89" s="14" t="s">
        <v>3</v>
      </c>
    </row>
    <row r="90" spans="1:10" ht="12" customHeight="1">
      <c r="A90" s="140"/>
      <c r="B90" s="141"/>
      <c r="C90" s="142"/>
      <c r="D90" s="15" t="s">
        <v>43</v>
      </c>
      <c r="E90" s="136"/>
      <c r="F90" s="15" t="s">
        <v>3</v>
      </c>
      <c r="G90" s="15" t="s">
        <v>3</v>
      </c>
      <c r="H90" s="15"/>
      <c r="I90" s="15" t="s">
        <v>3</v>
      </c>
      <c r="J90" s="15"/>
    </row>
    <row r="91" spans="1:10" ht="12" customHeight="1">
      <c r="A91" s="131">
        <v>3</v>
      </c>
      <c r="B91" s="132"/>
      <c r="C91" s="133"/>
      <c r="D91" s="13"/>
      <c r="E91" s="13"/>
      <c r="F91" s="134"/>
      <c r="G91" s="13" t="s">
        <v>3</v>
      </c>
      <c r="H91" s="13"/>
      <c r="I91" s="13" t="s">
        <v>3</v>
      </c>
      <c r="J91" s="13"/>
    </row>
    <row r="92" spans="1:10" ht="12" customHeight="1">
      <c r="A92" s="137" t="s">
        <v>47</v>
      </c>
      <c r="B92" s="138"/>
      <c r="C92" s="139"/>
      <c r="D92" s="14" t="s">
        <v>6</v>
      </c>
      <c r="E92" s="14" t="s">
        <v>7</v>
      </c>
      <c r="F92" s="135"/>
      <c r="G92" s="14" t="s">
        <v>3</v>
      </c>
      <c r="H92" s="14" t="s">
        <v>3</v>
      </c>
      <c r="I92" s="14" t="s">
        <v>3</v>
      </c>
      <c r="J92" s="14" t="s">
        <v>3</v>
      </c>
    </row>
    <row r="93" spans="1:10" ht="12" customHeight="1">
      <c r="A93" s="140"/>
      <c r="B93" s="141"/>
      <c r="C93" s="142"/>
      <c r="D93" s="15" t="s">
        <v>43</v>
      </c>
      <c r="E93" s="15" t="s">
        <v>44</v>
      </c>
      <c r="F93" s="136"/>
      <c r="G93" s="15" t="s">
        <v>3</v>
      </c>
      <c r="H93" s="15"/>
      <c r="I93" s="15" t="s">
        <v>3</v>
      </c>
      <c r="J93" s="15"/>
    </row>
    <row r="94" spans="1:10" ht="12" customHeight="1">
      <c r="A94" s="131">
        <v>4</v>
      </c>
      <c r="B94" s="132"/>
      <c r="C94" s="133"/>
      <c r="D94" s="13"/>
      <c r="E94" s="13"/>
      <c r="F94" s="13"/>
      <c r="G94" s="134"/>
      <c r="H94" s="13"/>
      <c r="I94" s="13" t="s">
        <v>3</v>
      </c>
      <c r="J94" s="13"/>
    </row>
    <row r="95" spans="1:10" ht="12" customHeight="1">
      <c r="A95" s="137" t="s">
        <v>48</v>
      </c>
      <c r="B95" s="138"/>
      <c r="C95" s="139"/>
      <c r="D95" s="14" t="s">
        <v>7</v>
      </c>
      <c r="E95" s="14" t="s">
        <v>6</v>
      </c>
      <c r="F95" s="14" t="s">
        <v>4</v>
      </c>
      <c r="G95" s="135"/>
      <c r="H95" s="14" t="s">
        <v>3</v>
      </c>
      <c r="I95" s="14" t="s">
        <v>3</v>
      </c>
      <c r="J95" s="14" t="s">
        <v>3</v>
      </c>
    </row>
    <row r="96" spans="1:10" ht="12" customHeight="1">
      <c r="A96" s="140"/>
      <c r="B96" s="141"/>
      <c r="C96" s="142"/>
      <c r="D96" s="15" t="s">
        <v>43</v>
      </c>
      <c r="E96" s="15" t="s">
        <v>44</v>
      </c>
      <c r="F96" s="15" t="s">
        <v>44</v>
      </c>
      <c r="G96" s="136"/>
      <c r="H96" s="15"/>
      <c r="I96" s="15" t="s">
        <v>3</v>
      </c>
      <c r="J96" s="15"/>
    </row>
    <row r="97" ht="12" customHeight="1"/>
    <row r="98" ht="12" customHeight="1"/>
    <row r="99" spans="1:10" ht="12" customHeight="1">
      <c r="A99" s="143" t="s">
        <v>56</v>
      </c>
      <c r="B99" s="144"/>
      <c r="C99" s="145"/>
      <c r="D99" s="11">
        <v>1</v>
      </c>
      <c r="E99" s="11">
        <v>2</v>
      </c>
      <c r="F99" s="11">
        <v>3</v>
      </c>
      <c r="G99" s="11">
        <v>4</v>
      </c>
      <c r="H99" s="12" t="s">
        <v>0</v>
      </c>
      <c r="I99" s="12" t="s">
        <v>1</v>
      </c>
      <c r="J99" s="12" t="s">
        <v>2</v>
      </c>
    </row>
    <row r="100" spans="1:10" ht="12" customHeight="1">
      <c r="A100" s="131">
        <v>1</v>
      </c>
      <c r="B100" s="132"/>
      <c r="C100" s="133"/>
      <c r="D100" s="134"/>
      <c r="E100" s="13" t="s">
        <v>3</v>
      </c>
      <c r="F100" s="13" t="s">
        <v>3</v>
      </c>
      <c r="G100" s="13" t="s">
        <v>3</v>
      </c>
      <c r="H100" s="13"/>
      <c r="I100" s="13" t="s">
        <v>3</v>
      </c>
      <c r="J100" s="13"/>
    </row>
    <row r="101" spans="1:10" ht="12" customHeight="1">
      <c r="A101" s="137" t="s">
        <v>52</v>
      </c>
      <c r="B101" s="138"/>
      <c r="C101" s="139"/>
      <c r="D101" s="135"/>
      <c r="E101" s="14" t="s">
        <v>3</v>
      </c>
      <c r="F101" s="14" t="s">
        <v>3</v>
      </c>
      <c r="G101" s="14" t="s">
        <v>3</v>
      </c>
      <c r="H101" s="14" t="s">
        <v>3</v>
      </c>
      <c r="I101" s="14" t="s">
        <v>3</v>
      </c>
      <c r="J101" s="14" t="s">
        <v>3</v>
      </c>
    </row>
    <row r="102" spans="1:10" ht="12" customHeight="1">
      <c r="A102" s="140"/>
      <c r="B102" s="141"/>
      <c r="C102" s="142"/>
      <c r="D102" s="136"/>
      <c r="E102" s="15" t="s">
        <v>3</v>
      </c>
      <c r="F102" s="15" t="s">
        <v>3</v>
      </c>
      <c r="G102" s="15" t="s">
        <v>3</v>
      </c>
      <c r="H102" s="15"/>
      <c r="I102" s="15" t="s">
        <v>3</v>
      </c>
      <c r="J102" s="15"/>
    </row>
    <row r="103" spans="1:10" ht="12" customHeight="1">
      <c r="A103" s="131">
        <v>2</v>
      </c>
      <c r="B103" s="132"/>
      <c r="C103" s="133"/>
      <c r="D103" s="13"/>
      <c r="E103" s="134"/>
      <c r="F103" s="13" t="s">
        <v>3</v>
      </c>
      <c r="G103" s="13" t="s">
        <v>3</v>
      </c>
      <c r="H103" s="13"/>
      <c r="I103" s="13" t="s">
        <v>3</v>
      </c>
      <c r="J103" s="13"/>
    </row>
    <row r="104" spans="1:10" ht="12" customHeight="1">
      <c r="A104" s="137" t="s">
        <v>53</v>
      </c>
      <c r="B104" s="138"/>
      <c r="C104" s="139"/>
      <c r="D104" s="14" t="s">
        <v>4</v>
      </c>
      <c r="E104" s="135"/>
      <c r="F104" s="14" t="s">
        <v>3</v>
      </c>
      <c r="G104" s="14" t="s">
        <v>3</v>
      </c>
      <c r="H104" s="14" t="s">
        <v>3</v>
      </c>
      <c r="I104" s="14" t="s">
        <v>3</v>
      </c>
      <c r="J104" s="14" t="s">
        <v>3</v>
      </c>
    </row>
    <row r="105" spans="1:10" ht="12" customHeight="1">
      <c r="A105" s="140"/>
      <c r="B105" s="141"/>
      <c r="C105" s="142"/>
      <c r="D105" s="15" t="s">
        <v>50</v>
      </c>
      <c r="E105" s="136"/>
      <c r="F105" s="15" t="s">
        <v>3</v>
      </c>
      <c r="G105" s="15" t="s">
        <v>3</v>
      </c>
      <c r="H105" s="15"/>
      <c r="I105" s="15" t="s">
        <v>3</v>
      </c>
      <c r="J105" s="15"/>
    </row>
    <row r="106" spans="1:10" ht="12" customHeight="1">
      <c r="A106" s="131">
        <v>3</v>
      </c>
      <c r="B106" s="132"/>
      <c r="C106" s="133"/>
      <c r="D106" s="13"/>
      <c r="E106" s="13"/>
      <c r="F106" s="134"/>
      <c r="G106" s="13" t="s">
        <v>3</v>
      </c>
      <c r="H106" s="13"/>
      <c r="I106" s="13" t="s">
        <v>3</v>
      </c>
      <c r="J106" s="13"/>
    </row>
    <row r="107" spans="1:10" ht="12" customHeight="1">
      <c r="A107" s="137" t="s">
        <v>54</v>
      </c>
      <c r="B107" s="138"/>
      <c r="C107" s="139"/>
      <c r="D107" s="14" t="s">
        <v>6</v>
      </c>
      <c r="E107" s="14" t="s">
        <v>7</v>
      </c>
      <c r="F107" s="135"/>
      <c r="G107" s="14" t="s">
        <v>3</v>
      </c>
      <c r="H107" s="14" t="s">
        <v>3</v>
      </c>
      <c r="I107" s="14" t="s">
        <v>3</v>
      </c>
      <c r="J107" s="14" t="s">
        <v>3</v>
      </c>
    </row>
    <row r="108" spans="1:10" ht="12" customHeight="1">
      <c r="A108" s="140"/>
      <c r="B108" s="141"/>
      <c r="C108" s="142"/>
      <c r="D108" s="15" t="s">
        <v>50</v>
      </c>
      <c r="E108" s="15" t="s">
        <v>51</v>
      </c>
      <c r="F108" s="136"/>
      <c r="G108" s="15" t="s">
        <v>3</v>
      </c>
      <c r="H108" s="15"/>
      <c r="I108" s="15" t="s">
        <v>3</v>
      </c>
      <c r="J108" s="15"/>
    </row>
    <row r="109" spans="1:10" ht="12" customHeight="1">
      <c r="A109" s="131">
        <v>4</v>
      </c>
      <c r="B109" s="132"/>
      <c r="C109" s="133"/>
      <c r="D109" s="13"/>
      <c r="E109" s="13"/>
      <c r="F109" s="13"/>
      <c r="G109" s="134"/>
      <c r="H109" s="13"/>
      <c r="I109" s="13" t="s">
        <v>3</v>
      </c>
      <c r="J109" s="13"/>
    </row>
    <row r="110" spans="1:10" ht="12" customHeight="1">
      <c r="A110" s="137" t="s">
        <v>55</v>
      </c>
      <c r="B110" s="138"/>
      <c r="C110" s="139"/>
      <c r="D110" s="14" t="s">
        <v>7</v>
      </c>
      <c r="E110" s="14" t="s">
        <v>6</v>
      </c>
      <c r="F110" s="14" t="s">
        <v>4</v>
      </c>
      <c r="G110" s="135"/>
      <c r="H110" s="14" t="s">
        <v>3</v>
      </c>
      <c r="I110" s="14" t="s">
        <v>3</v>
      </c>
      <c r="J110" s="14" t="s">
        <v>3</v>
      </c>
    </row>
    <row r="111" spans="1:10" ht="12" customHeight="1">
      <c r="A111" s="140"/>
      <c r="B111" s="141"/>
      <c r="C111" s="142"/>
      <c r="D111" s="15" t="s">
        <v>50</v>
      </c>
      <c r="E111" s="15" t="s">
        <v>51</v>
      </c>
      <c r="F111" s="15" t="s">
        <v>51</v>
      </c>
      <c r="G111" s="136"/>
      <c r="H111" s="15"/>
      <c r="I111" s="15" t="s">
        <v>3</v>
      </c>
      <c r="J111" s="15"/>
    </row>
  </sheetData>
  <mergeCells count="155">
    <mergeCell ref="A3:C3"/>
    <mergeCell ref="H3:I3"/>
    <mergeCell ref="A4:C4"/>
    <mergeCell ref="D4:D6"/>
    <mergeCell ref="H4:I4"/>
    <mergeCell ref="A5:C5"/>
    <mergeCell ref="H5:I5"/>
    <mergeCell ref="A6:C6"/>
    <mergeCell ref="H6:I6"/>
    <mergeCell ref="A7:C7"/>
    <mergeCell ref="E7:E9"/>
    <mergeCell ref="H7:I7"/>
    <mergeCell ref="A8:C8"/>
    <mergeCell ref="H8:I8"/>
    <mergeCell ref="A9:C9"/>
    <mergeCell ref="H9:I9"/>
    <mergeCell ref="A10:C10"/>
    <mergeCell ref="F10:F12"/>
    <mergeCell ref="H10:I10"/>
    <mergeCell ref="A11:C11"/>
    <mergeCell ref="H11:I11"/>
    <mergeCell ref="A12:C12"/>
    <mergeCell ref="H12:I12"/>
    <mergeCell ref="A15:C15"/>
    <mergeCell ref="H15:I15"/>
    <mergeCell ref="A16:C16"/>
    <mergeCell ref="D16:D18"/>
    <mergeCell ref="H16:I16"/>
    <mergeCell ref="A17:C17"/>
    <mergeCell ref="H17:I17"/>
    <mergeCell ref="A18:C18"/>
    <mergeCell ref="H18:I18"/>
    <mergeCell ref="A19:C19"/>
    <mergeCell ref="E19:E21"/>
    <mergeCell ref="H19:I19"/>
    <mergeCell ref="A20:C20"/>
    <mergeCell ref="H20:I20"/>
    <mergeCell ref="A21:C21"/>
    <mergeCell ref="H21:I21"/>
    <mergeCell ref="A22:C22"/>
    <mergeCell ref="F22:F24"/>
    <mergeCell ref="H22:I22"/>
    <mergeCell ref="A23:C23"/>
    <mergeCell ref="H23:I23"/>
    <mergeCell ref="A24:C24"/>
    <mergeCell ref="H24:I24"/>
    <mergeCell ref="A27:C27"/>
    <mergeCell ref="H27:I27"/>
    <mergeCell ref="A28:C28"/>
    <mergeCell ref="D28:D30"/>
    <mergeCell ref="H28:I28"/>
    <mergeCell ref="A29:C29"/>
    <mergeCell ref="H29:I29"/>
    <mergeCell ref="A30:C30"/>
    <mergeCell ref="H30:I30"/>
    <mergeCell ref="A31:C31"/>
    <mergeCell ref="E31:E33"/>
    <mergeCell ref="H31:I31"/>
    <mergeCell ref="A32:C32"/>
    <mergeCell ref="H32:I32"/>
    <mergeCell ref="A33:C33"/>
    <mergeCell ref="H33:I33"/>
    <mergeCell ref="A34:C34"/>
    <mergeCell ref="F34:F36"/>
    <mergeCell ref="H34:I34"/>
    <mergeCell ref="A35:C35"/>
    <mergeCell ref="H35:I35"/>
    <mergeCell ref="A36:C36"/>
    <mergeCell ref="H36:I36"/>
    <mergeCell ref="A39:C39"/>
    <mergeCell ref="A40:C40"/>
    <mergeCell ref="D40:D42"/>
    <mergeCell ref="A41:C41"/>
    <mergeCell ref="A42:C42"/>
    <mergeCell ref="A43:C43"/>
    <mergeCell ref="E43:E45"/>
    <mergeCell ref="A44:C44"/>
    <mergeCell ref="A45:C45"/>
    <mergeCell ref="A46:C46"/>
    <mergeCell ref="F46:F48"/>
    <mergeCell ref="A47:C47"/>
    <mergeCell ref="A48:C48"/>
    <mergeCell ref="A49:C49"/>
    <mergeCell ref="G49:G51"/>
    <mergeCell ref="A50:C50"/>
    <mergeCell ref="A51:C51"/>
    <mergeCell ref="A54:C54"/>
    <mergeCell ref="A55:C55"/>
    <mergeCell ref="D55:D57"/>
    <mergeCell ref="A56:C56"/>
    <mergeCell ref="A57:C57"/>
    <mergeCell ref="A58:C58"/>
    <mergeCell ref="E58:E60"/>
    <mergeCell ref="A59:C59"/>
    <mergeCell ref="A60:C60"/>
    <mergeCell ref="A61:C61"/>
    <mergeCell ref="F61:F63"/>
    <mergeCell ref="A62:C62"/>
    <mergeCell ref="A63:C63"/>
    <mergeCell ref="A64:C64"/>
    <mergeCell ref="G64:G66"/>
    <mergeCell ref="A65:C65"/>
    <mergeCell ref="A66:C66"/>
    <mergeCell ref="A69:C69"/>
    <mergeCell ref="A70:C70"/>
    <mergeCell ref="D70:D72"/>
    <mergeCell ref="A71:C71"/>
    <mergeCell ref="A72:C72"/>
    <mergeCell ref="A73:C73"/>
    <mergeCell ref="E73:E75"/>
    <mergeCell ref="A74:C74"/>
    <mergeCell ref="A75:C75"/>
    <mergeCell ref="A76:C76"/>
    <mergeCell ref="F76:F78"/>
    <mergeCell ref="A77:C77"/>
    <mergeCell ref="A78:C78"/>
    <mergeCell ref="A79:C79"/>
    <mergeCell ref="G79:G81"/>
    <mergeCell ref="A80:C80"/>
    <mergeCell ref="A81:C81"/>
    <mergeCell ref="A84:C84"/>
    <mergeCell ref="A85:C85"/>
    <mergeCell ref="D85:D87"/>
    <mergeCell ref="A86:C86"/>
    <mergeCell ref="A87:C87"/>
    <mergeCell ref="A88:C88"/>
    <mergeCell ref="E88:E90"/>
    <mergeCell ref="A89:C89"/>
    <mergeCell ref="A90:C90"/>
    <mergeCell ref="A91:C91"/>
    <mergeCell ref="F91:F93"/>
    <mergeCell ref="A92:C92"/>
    <mergeCell ref="A93:C93"/>
    <mergeCell ref="A94:C94"/>
    <mergeCell ref="G94:G96"/>
    <mergeCell ref="A95:C95"/>
    <mergeCell ref="A96:C96"/>
    <mergeCell ref="E103:E105"/>
    <mergeCell ref="A104:C104"/>
    <mergeCell ref="A105:C105"/>
    <mergeCell ref="A99:C99"/>
    <mergeCell ref="A100:C100"/>
    <mergeCell ref="D100:D102"/>
    <mergeCell ref="A101:C101"/>
    <mergeCell ref="A102:C102"/>
    <mergeCell ref="A1:J1"/>
    <mergeCell ref="A109:C109"/>
    <mergeCell ref="G109:G111"/>
    <mergeCell ref="A110:C110"/>
    <mergeCell ref="A111:C111"/>
    <mergeCell ref="A106:C106"/>
    <mergeCell ref="F106:F108"/>
    <mergeCell ref="A107:C107"/>
    <mergeCell ref="A108:C108"/>
    <mergeCell ref="A103:C103"/>
  </mergeCells>
  <printOptions horizontalCentered="1"/>
  <pageMargins left="0.7480314960629921" right="0.7480314960629921" top="0.64" bottom="0.75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74"/>
  <sheetViews>
    <sheetView workbookViewId="0" topLeftCell="A1">
      <selection activeCell="F24" sqref="F24"/>
    </sheetView>
  </sheetViews>
  <sheetFormatPr defaultColWidth="9.00390625" defaultRowHeight="14.25"/>
  <cols>
    <col min="1" max="3" width="5.625" style="9" customWidth="1"/>
    <col min="4" max="4" width="6.375" style="9" customWidth="1"/>
    <col min="5" max="11" width="7.375" style="9" customWidth="1"/>
    <col min="12" max="16384" width="3.875" style="9" customWidth="1"/>
  </cols>
  <sheetData>
    <row r="1" spans="1:11" ht="18.75">
      <c r="A1" s="116" t="s">
        <v>148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">
      <c r="A2" s="143" t="s">
        <v>11</v>
      </c>
      <c r="B2" s="144"/>
      <c r="C2" s="144"/>
      <c r="D2" s="145"/>
      <c r="E2" s="11">
        <v>1</v>
      </c>
      <c r="F2" s="11">
        <v>2</v>
      </c>
      <c r="G2" s="11">
        <v>3</v>
      </c>
      <c r="H2" s="12" t="s">
        <v>0</v>
      </c>
      <c r="I2" s="126" t="s">
        <v>1</v>
      </c>
      <c r="J2" s="127"/>
      <c r="K2" s="12" t="s">
        <v>2</v>
      </c>
    </row>
    <row r="3" spans="1:11" ht="15">
      <c r="A3" s="131">
        <v>1</v>
      </c>
      <c r="B3" s="132"/>
      <c r="C3" s="132"/>
      <c r="D3" s="133"/>
      <c r="E3" s="134"/>
      <c r="F3" s="13" t="s">
        <v>3</v>
      </c>
      <c r="G3" s="13" t="s">
        <v>3</v>
      </c>
      <c r="H3" s="13"/>
      <c r="I3" s="146" t="s">
        <v>3</v>
      </c>
      <c r="J3" s="147"/>
      <c r="K3" s="13"/>
    </row>
    <row r="4" spans="1:11" ht="15">
      <c r="A4" s="137" t="s">
        <v>76</v>
      </c>
      <c r="B4" s="138"/>
      <c r="C4" s="138"/>
      <c r="D4" s="139"/>
      <c r="E4" s="135"/>
      <c r="F4" s="14" t="s">
        <v>3</v>
      </c>
      <c r="G4" s="14" t="s">
        <v>3</v>
      </c>
      <c r="H4" s="14" t="s">
        <v>3</v>
      </c>
      <c r="I4" s="148" t="s">
        <v>3</v>
      </c>
      <c r="J4" s="149"/>
      <c r="K4" s="14" t="s">
        <v>3</v>
      </c>
    </row>
    <row r="5" spans="1:11" ht="15">
      <c r="A5" s="140"/>
      <c r="B5" s="141"/>
      <c r="C5" s="141"/>
      <c r="D5" s="142"/>
      <c r="E5" s="136"/>
      <c r="F5" s="15" t="s">
        <v>3</v>
      </c>
      <c r="G5" s="15" t="s">
        <v>3</v>
      </c>
      <c r="H5" s="15"/>
      <c r="I5" s="150" t="s">
        <v>3</v>
      </c>
      <c r="J5" s="125"/>
      <c r="K5" s="15"/>
    </row>
    <row r="6" spans="1:11" ht="15">
      <c r="A6" s="131">
        <v>2</v>
      </c>
      <c r="B6" s="132"/>
      <c r="C6" s="132"/>
      <c r="D6" s="133"/>
      <c r="E6" s="13"/>
      <c r="F6" s="134"/>
      <c r="G6" s="13" t="s">
        <v>3</v>
      </c>
      <c r="H6" s="13"/>
      <c r="I6" s="146" t="s">
        <v>3</v>
      </c>
      <c r="J6" s="147"/>
      <c r="K6" s="13"/>
    </row>
    <row r="7" spans="1:11" ht="15">
      <c r="A7" s="137" t="s">
        <v>77</v>
      </c>
      <c r="B7" s="138"/>
      <c r="C7" s="138"/>
      <c r="D7" s="139"/>
      <c r="E7" s="14" t="s">
        <v>4</v>
      </c>
      <c r="F7" s="135"/>
      <c r="G7" s="14" t="s">
        <v>3</v>
      </c>
      <c r="H7" s="14" t="s">
        <v>3</v>
      </c>
      <c r="I7" s="148" t="s">
        <v>3</v>
      </c>
      <c r="J7" s="149"/>
      <c r="K7" s="14" t="s">
        <v>3</v>
      </c>
    </row>
    <row r="8" spans="1:11" ht="15">
      <c r="A8" s="140"/>
      <c r="B8" s="141"/>
      <c r="C8" s="141"/>
      <c r="D8" s="142"/>
      <c r="E8" s="15" t="s">
        <v>75</v>
      </c>
      <c r="F8" s="136"/>
      <c r="G8" s="15" t="s">
        <v>3</v>
      </c>
      <c r="H8" s="15"/>
      <c r="I8" s="150" t="s">
        <v>3</v>
      </c>
      <c r="J8" s="125"/>
      <c r="K8" s="15"/>
    </row>
    <row r="9" spans="1:11" ht="15">
      <c r="A9" s="131">
        <v>3</v>
      </c>
      <c r="B9" s="132"/>
      <c r="C9" s="132"/>
      <c r="D9" s="133"/>
      <c r="E9" s="13"/>
      <c r="F9" s="13"/>
      <c r="G9" s="134"/>
      <c r="H9" s="13"/>
      <c r="I9" s="146" t="s">
        <v>3</v>
      </c>
      <c r="J9" s="147"/>
      <c r="K9" s="13"/>
    </row>
    <row r="10" spans="1:11" ht="15">
      <c r="A10" s="137" t="s">
        <v>78</v>
      </c>
      <c r="B10" s="138"/>
      <c r="C10" s="138"/>
      <c r="D10" s="139"/>
      <c r="E10" s="14" t="s">
        <v>6</v>
      </c>
      <c r="F10" s="14" t="s">
        <v>7</v>
      </c>
      <c r="G10" s="135"/>
      <c r="H10" s="14" t="s">
        <v>3</v>
      </c>
      <c r="I10" s="148" t="s">
        <v>3</v>
      </c>
      <c r="J10" s="149"/>
      <c r="K10" s="14" t="s">
        <v>3</v>
      </c>
    </row>
    <row r="11" spans="1:11" ht="15">
      <c r="A11" s="140"/>
      <c r="B11" s="141"/>
      <c r="C11" s="141"/>
      <c r="D11" s="142"/>
      <c r="E11" s="15" t="s">
        <v>75</v>
      </c>
      <c r="F11" s="15" t="s">
        <v>75</v>
      </c>
      <c r="G11" s="136"/>
      <c r="H11" s="15"/>
      <c r="I11" s="150" t="s">
        <v>3</v>
      </c>
      <c r="J11" s="125"/>
      <c r="K11" s="15"/>
    </row>
    <row r="14" spans="1:11" ht="15">
      <c r="A14" s="143" t="s">
        <v>16</v>
      </c>
      <c r="B14" s="144"/>
      <c r="C14" s="144"/>
      <c r="D14" s="145"/>
      <c r="E14" s="11">
        <v>1</v>
      </c>
      <c r="F14" s="11">
        <v>2</v>
      </c>
      <c r="G14" s="11">
        <v>3</v>
      </c>
      <c r="H14" s="12" t="s">
        <v>0</v>
      </c>
      <c r="I14" s="126" t="s">
        <v>1</v>
      </c>
      <c r="J14" s="127"/>
      <c r="K14" s="12" t="s">
        <v>2</v>
      </c>
    </row>
    <row r="15" spans="1:11" ht="15">
      <c r="A15" s="131">
        <v>1</v>
      </c>
      <c r="B15" s="132"/>
      <c r="C15" s="132"/>
      <c r="D15" s="133"/>
      <c r="E15" s="134"/>
      <c r="F15" s="13" t="s">
        <v>3</v>
      </c>
      <c r="G15" s="13" t="s">
        <v>3</v>
      </c>
      <c r="H15" s="13"/>
      <c r="I15" s="146" t="s">
        <v>3</v>
      </c>
      <c r="J15" s="147"/>
      <c r="K15" s="13"/>
    </row>
    <row r="16" spans="1:11" ht="15">
      <c r="A16" s="137" t="s">
        <v>80</v>
      </c>
      <c r="B16" s="138"/>
      <c r="C16" s="138"/>
      <c r="D16" s="139"/>
      <c r="E16" s="135"/>
      <c r="F16" s="14" t="s">
        <v>3</v>
      </c>
      <c r="G16" s="14" t="s">
        <v>3</v>
      </c>
      <c r="H16" s="14" t="s">
        <v>3</v>
      </c>
      <c r="I16" s="148" t="s">
        <v>3</v>
      </c>
      <c r="J16" s="149"/>
      <c r="K16" s="14" t="s">
        <v>3</v>
      </c>
    </row>
    <row r="17" spans="1:11" ht="15">
      <c r="A17" s="140"/>
      <c r="B17" s="141"/>
      <c r="C17" s="141"/>
      <c r="D17" s="142"/>
      <c r="E17" s="136"/>
      <c r="F17" s="15" t="s">
        <v>3</v>
      </c>
      <c r="G17" s="15" t="s">
        <v>3</v>
      </c>
      <c r="H17" s="15"/>
      <c r="I17" s="150" t="s">
        <v>3</v>
      </c>
      <c r="J17" s="125"/>
      <c r="K17" s="15"/>
    </row>
    <row r="18" spans="1:11" ht="15">
      <c r="A18" s="131">
        <v>2</v>
      </c>
      <c r="B18" s="132"/>
      <c r="C18" s="132"/>
      <c r="D18" s="133"/>
      <c r="E18" s="13"/>
      <c r="F18" s="134"/>
      <c r="G18" s="13" t="s">
        <v>3</v>
      </c>
      <c r="H18" s="13"/>
      <c r="I18" s="146" t="s">
        <v>3</v>
      </c>
      <c r="J18" s="147"/>
      <c r="K18" s="13"/>
    </row>
    <row r="19" spans="1:11" ht="15">
      <c r="A19" s="137" t="s">
        <v>81</v>
      </c>
      <c r="B19" s="138"/>
      <c r="C19" s="138"/>
      <c r="D19" s="139"/>
      <c r="E19" s="14" t="s">
        <v>4</v>
      </c>
      <c r="F19" s="135"/>
      <c r="G19" s="14" t="s">
        <v>3</v>
      </c>
      <c r="H19" s="14" t="s">
        <v>3</v>
      </c>
      <c r="I19" s="148" t="s">
        <v>3</v>
      </c>
      <c r="J19" s="149"/>
      <c r="K19" s="14" t="s">
        <v>3</v>
      </c>
    </row>
    <row r="20" spans="1:11" ht="15">
      <c r="A20" s="140"/>
      <c r="B20" s="141"/>
      <c r="C20" s="141"/>
      <c r="D20" s="142"/>
      <c r="E20" s="15" t="s">
        <v>79</v>
      </c>
      <c r="F20" s="136"/>
      <c r="G20" s="15" t="s">
        <v>3</v>
      </c>
      <c r="H20" s="15"/>
      <c r="I20" s="150" t="s">
        <v>3</v>
      </c>
      <c r="J20" s="125"/>
      <c r="K20" s="15"/>
    </row>
    <row r="21" spans="1:11" ht="15">
      <c r="A21" s="131">
        <v>3</v>
      </c>
      <c r="B21" s="132"/>
      <c r="C21" s="132"/>
      <c r="D21" s="133"/>
      <c r="E21" s="13"/>
      <c r="F21" s="13"/>
      <c r="G21" s="134"/>
      <c r="H21" s="13"/>
      <c r="I21" s="146" t="s">
        <v>3</v>
      </c>
      <c r="J21" s="147"/>
      <c r="K21" s="13"/>
    </row>
    <row r="22" spans="1:11" ht="15">
      <c r="A22" s="137" t="s">
        <v>82</v>
      </c>
      <c r="B22" s="138"/>
      <c r="C22" s="138"/>
      <c r="D22" s="139"/>
      <c r="E22" s="14" t="s">
        <v>6</v>
      </c>
      <c r="F22" s="14" t="s">
        <v>7</v>
      </c>
      <c r="G22" s="135"/>
      <c r="H22" s="14" t="s">
        <v>3</v>
      </c>
      <c r="I22" s="148" t="s">
        <v>3</v>
      </c>
      <c r="J22" s="149"/>
      <c r="K22" s="14" t="s">
        <v>3</v>
      </c>
    </row>
    <row r="23" spans="1:11" ht="15">
      <c r="A23" s="140"/>
      <c r="B23" s="141"/>
      <c r="C23" s="141"/>
      <c r="D23" s="142"/>
      <c r="E23" s="15" t="s">
        <v>79</v>
      </c>
      <c r="F23" s="15" t="s">
        <v>79</v>
      </c>
      <c r="G23" s="136"/>
      <c r="H23" s="15"/>
      <c r="I23" s="150" t="s">
        <v>3</v>
      </c>
      <c r="J23" s="125"/>
      <c r="K23" s="15"/>
    </row>
    <row r="26" spans="1:11" ht="15">
      <c r="A26" s="143" t="s">
        <v>21</v>
      </c>
      <c r="B26" s="144"/>
      <c r="C26" s="144"/>
      <c r="D26" s="145"/>
      <c r="E26" s="11">
        <v>1</v>
      </c>
      <c r="F26" s="11">
        <v>2</v>
      </c>
      <c r="G26" s="11">
        <v>3</v>
      </c>
      <c r="H26" s="12" t="s">
        <v>0</v>
      </c>
      <c r="I26" s="126" t="s">
        <v>1</v>
      </c>
      <c r="J26" s="127"/>
      <c r="K26" s="12" t="s">
        <v>2</v>
      </c>
    </row>
    <row r="27" spans="1:11" ht="15">
      <c r="A27" s="131">
        <v>1</v>
      </c>
      <c r="B27" s="132"/>
      <c r="C27" s="132"/>
      <c r="D27" s="133"/>
      <c r="E27" s="134"/>
      <c r="F27" s="13" t="s">
        <v>3</v>
      </c>
      <c r="G27" s="13" t="s">
        <v>3</v>
      </c>
      <c r="H27" s="13"/>
      <c r="I27" s="146" t="s">
        <v>3</v>
      </c>
      <c r="J27" s="147"/>
      <c r="K27" s="13"/>
    </row>
    <row r="28" spans="1:11" ht="15">
      <c r="A28" s="137" t="s">
        <v>170</v>
      </c>
      <c r="B28" s="138"/>
      <c r="C28" s="138"/>
      <c r="D28" s="139"/>
      <c r="E28" s="135"/>
      <c r="F28" s="14" t="s">
        <v>3</v>
      </c>
      <c r="G28" s="14" t="s">
        <v>3</v>
      </c>
      <c r="H28" s="14" t="s">
        <v>3</v>
      </c>
      <c r="I28" s="148" t="s">
        <v>3</v>
      </c>
      <c r="J28" s="149"/>
      <c r="K28" s="14" t="s">
        <v>3</v>
      </c>
    </row>
    <row r="29" spans="1:11" ht="15">
      <c r="A29" s="140"/>
      <c r="B29" s="141"/>
      <c r="C29" s="141"/>
      <c r="D29" s="142"/>
      <c r="E29" s="136"/>
      <c r="F29" s="15" t="s">
        <v>3</v>
      </c>
      <c r="G29" s="15" t="s">
        <v>3</v>
      </c>
      <c r="H29" s="15"/>
      <c r="I29" s="150" t="s">
        <v>3</v>
      </c>
      <c r="J29" s="125"/>
      <c r="K29" s="15"/>
    </row>
    <row r="30" spans="1:11" ht="15">
      <c r="A30" s="131">
        <v>2</v>
      </c>
      <c r="B30" s="132"/>
      <c r="C30" s="132"/>
      <c r="D30" s="133"/>
      <c r="E30" s="13"/>
      <c r="F30" s="134"/>
      <c r="G30" s="13" t="s">
        <v>3</v>
      </c>
      <c r="H30" s="13"/>
      <c r="I30" s="146" t="s">
        <v>3</v>
      </c>
      <c r="J30" s="147"/>
      <c r="K30" s="13"/>
    </row>
    <row r="31" spans="1:11" ht="15">
      <c r="A31" s="137" t="s">
        <v>84</v>
      </c>
      <c r="B31" s="138"/>
      <c r="C31" s="138"/>
      <c r="D31" s="139"/>
      <c r="E31" s="14" t="s">
        <v>4</v>
      </c>
      <c r="F31" s="135"/>
      <c r="G31" s="14" t="s">
        <v>3</v>
      </c>
      <c r="H31" s="14" t="s">
        <v>3</v>
      </c>
      <c r="I31" s="148" t="s">
        <v>3</v>
      </c>
      <c r="J31" s="149"/>
      <c r="K31" s="14" t="s">
        <v>3</v>
      </c>
    </row>
    <row r="32" spans="1:11" ht="15">
      <c r="A32" s="140"/>
      <c r="B32" s="141"/>
      <c r="C32" s="141"/>
      <c r="D32" s="142"/>
      <c r="E32" s="15" t="s">
        <v>83</v>
      </c>
      <c r="F32" s="136"/>
      <c r="G32" s="15" t="s">
        <v>3</v>
      </c>
      <c r="H32" s="15"/>
      <c r="I32" s="150" t="s">
        <v>3</v>
      </c>
      <c r="J32" s="125"/>
      <c r="K32" s="15"/>
    </row>
    <row r="33" spans="1:11" ht="15">
      <c r="A33" s="131">
        <v>3</v>
      </c>
      <c r="B33" s="132"/>
      <c r="C33" s="132"/>
      <c r="D33" s="133"/>
      <c r="E33" s="13"/>
      <c r="F33" s="13"/>
      <c r="G33" s="134"/>
      <c r="H33" s="13"/>
      <c r="I33" s="146" t="s">
        <v>3</v>
      </c>
      <c r="J33" s="147"/>
      <c r="K33" s="13"/>
    </row>
    <row r="34" spans="1:11" ht="15">
      <c r="A34" s="137" t="s">
        <v>85</v>
      </c>
      <c r="B34" s="138"/>
      <c r="C34" s="138"/>
      <c r="D34" s="139"/>
      <c r="E34" s="14" t="s">
        <v>6</v>
      </c>
      <c r="F34" s="14" t="s">
        <v>7</v>
      </c>
      <c r="G34" s="135"/>
      <c r="H34" s="14" t="s">
        <v>3</v>
      </c>
      <c r="I34" s="148" t="s">
        <v>3</v>
      </c>
      <c r="J34" s="149"/>
      <c r="K34" s="14" t="s">
        <v>3</v>
      </c>
    </row>
    <row r="35" spans="1:11" ht="15">
      <c r="A35" s="140"/>
      <c r="B35" s="141"/>
      <c r="C35" s="141"/>
      <c r="D35" s="142"/>
      <c r="E35" s="15" t="s">
        <v>83</v>
      </c>
      <c r="F35" s="15" t="s">
        <v>83</v>
      </c>
      <c r="G35" s="136"/>
      <c r="H35" s="15"/>
      <c r="I35" s="150" t="s">
        <v>3</v>
      </c>
      <c r="J35" s="125"/>
      <c r="K35" s="15"/>
    </row>
    <row r="38" spans="1:11" ht="15">
      <c r="A38" s="143" t="s">
        <v>28</v>
      </c>
      <c r="B38" s="144"/>
      <c r="C38" s="144"/>
      <c r="D38" s="145"/>
      <c r="E38" s="11">
        <v>1</v>
      </c>
      <c r="F38" s="11">
        <v>2</v>
      </c>
      <c r="G38" s="11">
        <v>3</v>
      </c>
      <c r="H38" s="12" t="s">
        <v>0</v>
      </c>
      <c r="I38" s="126" t="s">
        <v>1</v>
      </c>
      <c r="J38" s="127"/>
      <c r="K38" s="12" t="s">
        <v>2</v>
      </c>
    </row>
    <row r="39" spans="1:11" ht="15">
      <c r="A39" s="131">
        <v>1</v>
      </c>
      <c r="B39" s="132"/>
      <c r="C39" s="132"/>
      <c r="D39" s="133"/>
      <c r="E39" s="134"/>
      <c r="F39" s="13" t="s">
        <v>3</v>
      </c>
      <c r="G39" s="13" t="s">
        <v>3</v>
      </c>
      <c r="H39" s="13"/>
      <c r="I39" s="146" t="s">
        <v>3</v>
      </c>
      <c r="J39" s="147"/>
      <c r="K39" s="13"/>
    </row>
    <row r="40" spans="1:11" ht="15">
      <c r="A40" s="137" t="s">
        <v>87</v>
      </c>
      <c r="B40" s="138"/>
      <c r="C40" s="138"/>
      <c r="D40" s="139"/>
      <c r="E40" s="135"/>
      <c r="F40" s="14" t="s">
        <v>3</v>
      </c>
      <c r="G40" s="14" t="s">
        <v>3</v>
      </c>
      <c r="H40" s="14" t="s">
        <v>3</v>
      </c>
      <c r="I40" s="148" t="s">
        <v>3</v>
      </c>
      <c r="J40" s="149"/>
      <c r="K40" s="14" t="s">
        <v>3</v>
      </c>
    </row>
    <row r="41" spans="1:11" ht="15">
      <c r="A41" s="140"/>
      <c r="B41" s="141"/>
      <c r="C41" s="141"/>
      <c r="D41" s="142"/>
      <c r="E41" s="136"/>
      <c r="F41" s="15" t="s">
        <v>3</v>
      </c>
      <c r="G41" s="15" t="s">
        <v>3</v>
      </c>
      <c r="H41" s="15"/>
      <c r="I41" s="150" t="s">
        <v>3</v>
      </c>
      <c r="J41" s="125"/>
      <c r="K41" s="15"/>
    </row>
    <row r="42" spans="1:11" ht="15">
      <c r="A42" s="131">
        <v>2</v>
      </c>
      <c r="B42" s="132"/>
      <c r="C42" s="132"/>
      <c r="D42" s="133"/>
      <c r="E42" s="13"/>
      <c r="F42" s="134"/>
      <c r="G42" s="13" t="s">
        <v>3</v>
      </c>
      <c r="H42" s="13"/>
      <c r="I42" s="146" t="s">
        <v>3</v>
      </c>
      <c r="J42" s="147"/>
      <c r="K42" s="13"/>
    </row>
    <row r="43" spans="1:11" ht="15">
      <c r="A43" s="137" t="s">
        <v>88</v>
      </c>
      <c r="B43" s="138"/>
      <c r="C43" s="138"/>
      <c r="D43" s="139"/>
      <c r="E43" s="14" t="s">
        <v>4</v>
      </c>
      <c r="F43" s="135"/>
      <c r="G43" s="14" t="s">
        <v>3</v>
      </c>
      <c r="H43" s="14" t="s">
        <v>3</v>
      </c>
      <c r="I43" s="148" t="s">
        <v>3</v>
      </c>
      <c r="J43" s="149"/>
      <c r="K43" s="14" t="s">
        <v>3</v>
      </c>
    </row>
    <row r="44" spans="1:11" ht="15">
      <c r="A44" s="140"/>
      <c r="B44" s="141"/>
      <c r="C44" s="141"/>
      <c r="D44" s="142"/>
      <c r="E44" s="15" t="s">
        <v>86</v>
      </c>
      <c r="F44" s="136"/>
      <c r="G44" s="15" t="s">
        <v>3</v>
      </c>
      <c r="H44" s="15"/>
      <c r="I44" s="150" t="s">
        <v>3</v>
      </c>
      <c r="J44" s="125"/>
      <c r="K44" s="15"/>
    </row>
    <row r="45" spans="1:11" ht="15">
      <c r="A45" s="131">
        <v>3</v>
      </c>
      <c r="B45" s="132"/>
      <c r="C45" s="132"/>
      <c r="D45" s="133"/>
      <c r="E45" s="13"/>
      <c r="F45" s="13"/>
      <c r="G45" s="134"/>
      <c r="H45" s="13"/>
      <c r="I45" s="146" t="s">
        <v>3</v>
      </c>
      <c r="J45" s="147"/>
      <c r="K45" s="13"/>
    </row>
    <row r="46" spans="1:11" ht="15">
      <c r="A46" s="137" t="s">
        <v>89</v>
      </c>
      <c r="B46" s="138"/>
      <c r="C46" s="138"/>
      <c r="D46" s="139"/>
      <c r="E46" s="14" t="s">
        <v>6</v>
      </c>
      <c r="F46" s="14" t="s">
        <v>7</v>
      </c>
      <c r="G46" s="135"/>
      <c r="H46" s="14" t="s">
        <v>3</v>
      </c>
      <c r="I46" s="148" t="s">
        <v>3</v>
      </c>
      <c r="J46" s="149"/>
      <c r="K46" s="14" t="s">
        <v>3</v>
      </c>
    </row>
    <row r="47" spans="1:11" ht="15">
      <c r="A47" s="140"/>
      <c r="B47" s="141"/>
      <c r="C47" s="141"/>
      <c r="D47" s="142"/>
      <c r="E47" s="15" t="s">
        <v>86</v>
      </c>
      <c r="F47" s="15" t="s">
        <v>86</v>
      </c>
      <c r="G47" s="136"/>
      <c r="H47" s="15"/>
      <c r="I47" s="150" t="s">
        <v>3</v>
      </c>
      <c r="J47" s="125"/>
      <c r="K47" s="15"/>
    </row>
    <row r="50" spans="1:11" ht="15">
      <c r="A50" s="143" t="s">
        <v>35</v>
      </c>
      <c r="B50" s="144"/>
      <c r="C50" s="144"/>
      <c r="D50" s="145"/>
      <c r="E50" s="11">
        <v>1</v>
      </c>
      <c r="F50" s="11">
        <v>2</v>
      </c>
      <c r="G50" s="11">
        <v>3</v>
      </c>
      <c r="H50" s="12" t="s">
        <v>0</v>
      </c>
      <c r="I50" s="126" t="s">
        <v>1</v>
      </c>
      <c r="J50" s="127"/>
      <c r="K50" s="12" t="s">
        <v>2</v>
      </c>
    </row>
    <row r="51" spans="1:11" ht="15">
      <c r="A51" s="131">
        <v>1</v>
      </c>
      <c r="B51" s="132"/>
      <c r="C51" s="132"/>
      <c r="D51" s="133"/>
      <c r="E51" s="134"/>
      <c r="F51" s="13" t="s">
        <v>3</v>
      </c>
      <c r="G51" s="13" t="s">
        <v>3</v>
      </c>
      <c r="H51" s="13"/>
      <c r="I51" s="146" t="s">
        <v>3</v>
      </c>
      <c r="J51" s="147"/>
      <c r="K51" s="13"/>
    </row>
    <row r="52" spans="1:11" ht="15">
      <c r="A52" s="137" t="s">
        <v>91</v>
      </c>
      <c r="B52" s="138"/>
      <c r="C52" s="138"/>
      <c r="D52" s="139"/>
      <c r="E52" s="135"/>
      <c r="F52" s="14" t="s">
        <v>3</v>
      </c>
      <c r="G52" s="14" t="s">
        <v>3</v>
      </c>
      <c r="H52" s="14" t="s">
        <v>3</v>
      </c>
      <c r="I52" s="148" t="s">
        <v>3</v>
      </c>
      <c r="J52" s="149"/>
      <c r="K52" s="14" t="s">
        <v>3</v>
      </c>
    </row>
    <row r="53" spans="1:11" ht="15">
      <c r="A53" s="140"/>
      <c r="B53" s="141"/>
      <c r="C53" s="141"/>
      <c r="D53" s="142"/>
      <c r="E53" s="136"/>
      <c r="F53" s="15" t="s">
        <v>3</v>
      </c>
      <c r="G53" s="15" t="s">
        <v>3</v>
      </c>
      <c r="H53" s="15"/>
      <c r="I53" s="150" t="s">
        <v>3</v>
      </c>
      <c r="J53" s="125"/>
      <c r="K53" s="15"/>
    </row>
    <row r="54" spans="1:11" ht="15">
      <c r="A54" s="131">
        <v>2</v>
      </c>
      <c r="B54" s="132"/>
      <c r="C54" s="132"/>
      <c r="D54" s="133"/>
      <c r="E54" s="13"/>
      <c r="F54" s="134"/>
      <c r="G54" s="13" t="s">
        <v>3</v>
      </c>
      <c r="H54" s="13"/>
      <c r="I54" s="146" t="s">
        <v>3</v>
      </c>
      <c r="J54" s="147"/>
      <c r="K54" s="13"/>
    </row>
    <row r="55" spans="1:11" ht="15">
      <c r="A55" s="137" t="s">
        <v>92</v>
      </c>
      <c r="B55" s="138"/>
      <c r="C55" s="138"/>
      <c r="D55" s="139"/>
      <c r="E55" s="14" t="s">
        <v>4</v>
      </c>
      <c r="F55" s="135"/>
      <c r="G55" s="14" t="s">
        <v>3</v>
      </c>
      <c r="H55" s="14" t="s">
        <v>3</v>
      </c>
      <c r="I55" s="148" t="s">
        <v>3</v>
      </c>
      <c r="J55" s="149"/>
      <c r="K55" s="14" t="s">
        <v>3</v>
      </c>
    </row>
    <row r="56" spans="1:11" ht="15">
      <c r="A56" s="140"/>
      <c r="B56" s="141"/>
      <c r="C56" s="141"/>
      <c r="D56" s="142"/>
      <c r="E56" s="15" t="s">
        <v>90</v>
      </c>
      <c r="F56" s="136"/>
      <c r="G56" s="15" t="s">
        <v>3</v>
      </c>
      <c r="H56" s="15"/>
      <c r="I56" s="150" t="s">
        <v>3</v>
      </c>
      <c r="J56" s="125"/>
      <c r="K56" s="15"/>
    </row>
    <row r="57" spans="1:11" ht="15">
      <c r="A57" s="131">
        <v>3</v>
      </c>
      <c r="B57" s="132"/>
      <c r="C57" s="132"/>
      <c r="D57" s="133"/>
      <c r="E57" s="13"/>
      <c r="F57" s="13"/>
      <c r="G57" s="134"/>
      <c r="H57" s="13"/>
      <c r="I57" s="146" t="s">
        <v>3</v>
      </c>
      <c r="J57" s="147"/>
      <c r="K57" s="13"/>
    </row>
    <row r="58" spans="1:11" ht="15">
      <c r="A58" s="137" t="s">
        <v>93</v>
      </c>
      <c r="B58" s="138"/>
      <c r="C58" s="138"/>
      <c r="D58" s="139"/>
      <c r="E58" s="14" t="s">
        <v>6</v>
      </c>
      <c r="F58" s="14" t="s">
        <v>7</v>
      </c>
      <c r="G58" s="135"/>
      <c r="H58" s="14" t="s">
        <v>3</v>
      </c>
      <c r="I58" s="148" t="s">
        <v>3</v>
      </c>
      <c r="J58" s="149"/>
      <c r="K58" s="14" t="s">
        <v>3</v>
      </c>
    </row>
    <row r="59" spans="1:11" ht="15">
      <c r="A59" s="140"/>
      <c r="B59" s="141"/>
      <c r="C59" s="141"/>
      <c r="D59" s="142"/>
      <c r="E59" s="15" t="s">
        <v>90</v>
      </c>
      <c r="F59" s="15" t="s">
        <v>90</v>
      </c>
      <c r="G59" s="136"/>
      <c r="H59" s="15"/>
      <c r="I59" s="150" t="s">
        <v>3</v>
      </c>
      <c r="J59" s="125"/>
      <c r="K59" s="15"/>
    </row>
    <row r="62" spans="1:11" ht="15">
      <c r="A62" s="143" t="s">
        <v>42</v>
      </c>
      <c r="B62" s="144"/>
      <c r="C62" s="144"/>
      <c r="D62" s="145"/>
      <c r="E62" s="11">
        <v>1</v>
      </c>
      <c r="F62" s="11">
        <v>2</v>
      </c>
      <c r="G62" s="11">
        <v>3</v>
      </c>
      <c r="H62" s="11">
        <v>4</v>
      </c>
      <c r="I62" s="12" t="s">
        <v>0</v>
      </c>
      <c r="J62" s="12" t="s">
        <v>1</v>
      </c>
      <c r="K62" s="12" t="s">
        <v>2</v>
      </c>
    </row>
    <row r="63" spans="1:11" ht="15">
      <c r="A63" s="131">
        <v>1</v>
      </c>
      <c r="B63" s="132"/>
      <c r="C63" s="132"/>
      <c r="D63" s="133"/>
      <c r="E63" s="134"/>
      <c r="F63" s="13" t="s">
        <v>3</v>
      </c>
      <c r="G63" s="13" t="s">
        <v>3</v>
      </c>
      <c r="H63" s="13" t="s">
        <v>3</v>
      </c>
      <c r="I63" s="13"/>
      <c r="J63" s="13" t="s">
        <v>3</v>
      </c>
      <c r="K63" s="13"/>
    </row>
    <row r="64" spans="1:11" ht="15">
      <c r="A64" s="137" t="s">
        <v>96</v>
      </c>
      <c r="B64" s="138"/>
      <c r="C64" s="138"/>
      <c r="D64" s="139"/>
      <c r="E64" s="135"/>
      <c r="F64" s="14" t="s">
        <v>3</v>
      </c>
      <c r="G64" s="14" t="s">
        <v>3</v>
      </c>
      <c r="H64" s="14" t="s">
        <v>3</v>
      </c>
      <c r="I64" s="14" t="s">
        <v>3</v>
      </c>
      <c r="J64" s="14" t="s">
        <v>3</v>
      </c>
      <c r="K64" s="14" t="s">
        <v>3</v>
      </c>
    </row>
    <row r="65" spans="1:11" ht="15">
      <c r="A65" s="140"/>
      <c r="B65" s="141"/>
      <c r="C65" s="141"/>
      <c r="D65" s="142"/>
      <c r="E65" s="136"/>
      <c r="F65" s="15" t="s">
        <v>3</v>
      </c>
      <c r="G65" s="15" t="s">
        <v>3</v>
      </c>
      <c r="H65" s="15" t="s">
        <v>3</v>
      </c>
      <c r="I65" s="15"/>
      <c r="J65" s="15" t="s">
        <v>3</v>
      </c>
      <c r="K65" s="15"/>
    </row>
    <row r="66" spans="1:11" ht="15">
      <c r="A66" s="131">
        <v>2</v>
      </c>
      <c r="B66" s="132"/>
      <c r="C66" s="132"/>
      <c r="D66" s="133"/>
      <c r="E66" s="13"/>
      <c r="F66" s="134"/>
      <c r="G66" s="13" t="s">
        <v>3</v>
      </c>
      <c r="H66" s="13" t="s">
        <v>3</v>
      </c>
      <c r="I66" s="13"/>
      <c r="J66" s="13" t="s">
        <v>3</v>
      </c>
      <c r="K66" s="13"/>
    </row>
    <row r="67" spans="1:11" ht="15">
      <c r="A67" s="137" t="s">
        <v>97</v>
      </c>
      <c r="B67" s="138"/>
      <c r="C67" s="138"/>
      <c r="D67" s="139"/>
      <c r="E67" s="14" t="s">
        <v>4</v>
      </c>
      <c r="F67" s="135"/>
      <c r="G67" s="14" t="s">
        <v>3</v>
      </c>
      <c r="H67" s="14" t="s">
        <v>3</v>
      </c>
      <c r="I67" s="14" t="s">
        <v>3</v>
      </c>
      <c r="J67" s="14" t="s">
        <v>3</v>
      </c>
      <c r="K67" s="14" t="s">
        <v>3</v>
      </c>
    </row>
    <row r="68" spans="1:11" ht="15">
      <c r="A68" s="140"/>
      <c r="B68" s="141"/>
      <c r="C68" s="141"/>
      <c r="D68" s="142"/>
      <c r="E68" s="15" t="s">
        <v>94</v>
      </c>
      <c r="F68" s="136"/>
      <c r="G68" s="15" t="s">
        <v>3</v>
      </c>
      <c r="H68" s="15" t="s">
        <v>3</v>
      </c>
      <c r="I68" s="15"/>
      <c r="J68" s="15" t="s">
        <v>3</v>
      </c>
      <c r="K68" s="15"/>
    </row>
    <row r="69" spans="1:11" ht="15">
      <c r="A69" s="131">
        <v>3</v>
      </c>
      <c r="B69" s="132"/>
      <c r="C69" s="132"/>
      <c r="D69" s="133"/>
      <c r="E69" s="13"/>
      <c r="F69" s="13"/>
      <c r="G69" s="134"/>
      <c r="H69" s="13" t="s">
        <v>3</v>
      </c>
      <c r="I69" s="13"/>
      <c r="J69" s="13" t="s">
        <v>3</v>
      </c>
      <c r="K69" s="13"/>
    </row>
    <row r="70" spans="1:11" ht="15">
      <c r="A70" s="137" t="s">
        <v>98</v>
      </c>
      <c r="B70" s="138"/>
      <c r="C70" s="138"/>
      <c r="D70" s="139"/>
      <c r="E70" s="14" t="s">
        <v>6</v>
      </c>
      <c r="F70" s="14" t="s">
        <v>7</v>
      </c>
      <c r="G70" s="135"/>
      <c r="H70" s="14" t="s">
        <v>3</v>
      </c>
      <c r="I70" s="14" t="s">
        <v>3</v>
      </c>
      <c r="J70" s="14" t="s">
        <v>3</v>
      </c>
      <c r="K70" s="14" t="s">
        <v>3</v>
      </c>
    </row>
    <row r="71" spans="1:11" ht="15">
      <c r="A71" s="140"/>
      <c r="B71" s="141"/>
      <c r="C71" s="141"/>
      <c r="D71" s="142"/>
      <c r="E71" s="15" t="s">
        <v>94</v>
      </c>
      <c r="F71" s="15" t="s">
        <v>95</v>
      </c>
      <c r="G71" s="136"/>
      <c r="H71" s="15" t="s">
        <v>3</v>
      </c>
      <c r="I71" s="15"/>
      <c r="J71" s="15" t="s">
        <v>3</v>
      </c>
      <c r="K71" s="15"/>
    </row>
    <row r="72" spans="1:11" ht="15">
      <c r="A72" s="131">
        <v>4</v>
      </c>
      <c r="B72" s="132"/>
      <c r="C72" s="132"/>
      <c r="D72" s="133"/>
      <c r="E72" s="13"/>
      <c r="F72" s="13"/>
      <c r="G72" s="13"/>
      <c r="H72" s="134"/>
      <c r="I72" s="13"/>
      <c r="J72" s="13" t="s">
        <v>3</v>
      </c>
      <c r="K72" s="13"/>
    </row>
    <row r="73" spans="1:11" ht="15">
      <c r="A73" s="137" t="s">
        <v>99</v>
      </c>
      <c r="B73" s="138"/>
      <c r="C73" s="138"/>
      <c r="D73" s="139"/>
      <c r="E73" s="14" t="s">
        <v>7</v>
      </c>
      <c r="F73" s="14" t="s">
        <v>6</v>
      </c>
      <c r="G73" s="14" t="s">
        <v>4</v>
      </c>
      <c r="H73" s="135"/>
      <c r="I73" s="14" t="s">
        <v>3</v>
      </c>
      <c r="J73" s="14" t="s">
        <v>3</v>
      </c>
      <c r="K73" s="14" t="s">
        <v>3</v>
      </c>
    </row>
    <row r="74" spans="1:11" ht="15">
      <c r="A74" s="140"/>
      <c r="B74" s="141"/>
      <c r="C74" s="141"/>
      <c r="D74" s="142"/>
      <c r="E74" s="15" t="s">
        <v>94</v>
      </c>
      <c r="F74" s="15" t="s">
        <v>95</v>
      </c>
      <c r="G74" s="15" t="s">
        <v>95</v>
      </c>
      <c r="H74" s="136"/>
      <c r="I74" s="15"/>
      <c r="J74" s="15" t="s">
        <v>3</v>
      </c>
      <c r="K74" s="15"/>
    </row>
  </sheetData>
  <mergeCells count="133">
    <mergeCell ref="A2:D2"/>
    <mergeCell ref="I2:J2"/>
    <mergeCell ref="A3:D3"/>
    <mergeCell ref="E3:E5"/>
    <mergeCell ref="I3:J3"/>
    <mergeCell ref="A4:D4"/>
    <mergeCell ref="I4:J4"/>
    <mergeCell ref="A5:D5"/>
    <mergeCell ref="I5:J5"/>
    <mergeCell ref="A6:D6"/>
    <mergeCell ref="F6:F8"/>
    <mergeCell ref="I6:J6"/>
    <mergeCell ref="A7:D7"/>
    <mergeCell ref="I7:J7"/>
    <mergeCell ref="A8:D8"/>
    <mergeCell ref="I8:J8"/>
    <mergeCell ref="A9:D9"/>
    <mergeCell ref="G9:G11"/>
    <mergeCell ref="I9:J9"/>
    <mergeCell ref="A10:D10"/>
    <mergeCell ref="I10:J10"/>
    <mergeCell ref="A11:D11"/>
    <mergeCell ref="I11:J11"/>
    <mergeCell ref="A14:D14"/>
    <mergeCell ref="I14:J14"/>
    <mergeCell ref="A15:D15"/>
    <mergeCell ref="E15:E17"/>
    <mergeCell ref="I15:J15"/>
    <mergeCell ref="A16:D16"/>
    <mergeCell ref="I16:J16"/>
    <mergeCell ref="A17:D17"/>
    <mergeCell ref="I17:J17"/>
    <mergeCell ref="A18:D18"/>
    <mergeCell ref="F18:F20"/>
    <mergeCell ref="I18:J18"/>
    <mergeCell ref="A19:D19"/>
    <mergeCell ref="I19:J19"/>
    <mergeCell ref="A20:D20"/>
    <mergeCell ref="I20:J20"/>
    <mergeCell ref="A21:D21"/>
    <mergeCell ref="G21:G23"/>
    <mergeCell ref="I21:J21"/>
    <mergeCell ref="A22:D22"/>
    <mergeCell ref="I22:J22"/>
    <mergeCell ref="A23:D23"/>
    <mergeCell ref="I23:J23"/>
    <mergeCell ref="A26:D26"/>
    <mergeCell ref="I26:J26"/>
    <mergeCell ref="A27:D27"/>
    <mergeCell ref="E27:E29"/>
    <mergeCell ref="I27:J27"/>
    <mergeCell ref="A28:D28"/>
    <mergeCell ref="I28:J28"/>
    <mergeCell ref="A29:D29"/>
    <mergeCell ref="I29:J29"/>
    <mergeCell ref="A30:D30"/>
    <mergeCell ref="F30:F32"/>
    <mergeCell ref="I30:J30"/>
    <mergeCell ref="A31:D31"/>
    <mergeCell ref="I31:J31"/>
    <mergeCell ref="A32:D32"/>
    <mergeCell ref="I32:J32"/>
    <mergeCell ref="A33:D33"/>
    <mergeCell ref="G33:G35"/>
    <mergeCell ref="I33:J33"/>
    <mergeCell ref="A34:D34"/>
    <mergeCell ref="I34:J34"/>
    <mergeCell ref="A35:D35"/>
    <mergeCell ref="I35:J35"/>
    <mergeCell ref="A38:D38"/>
    <mergeCell ref="I38:J38"/>
    <mergeCell ref="A39:D39"/>
    <mergeCell ref="E39:E41"/>
    <mergeCell ref="I39:J39"/>
    <mergeCell ref="A40:D40"/>
    <mergeCell ref="I40:J40"/>
    <mergeCell ref="A41:D41"/>
    <mergeCell ref="I41:J41"/>
    <mergeCell ref="A42:D42"/>
    <mergeCell ref="F42:F44"/>
    <mergeCell ref="I42:J42"/>
    <mergeCell ref="A43:D43"/>
    <mergeCell ref="I43:J43"/>
    <mergeCell ref="A44:D44"/>
    <mergeCell ref="I44:J44"/>
    <mergeCell ref="A45:D45"/>
    <mergeCell ref="G45:G47"/>
    <mergeCell ref="I45:J45"/>
    <mergeCell ref="A46:D46"/>
    <mergeCell ref="I46:J46"/>
    <mergeCell ref="A47:D47"/>
    <mergeCell ref="I47:J47"/>
    <mergeCell ref="A50:D50"/>
    <mergeCell ref="I50:J50"/>
    <mergeCell ref="A51:D51"/>
    <mergeCell ref="E51:E53"/>
    <mergeCell ref="I51:J51"/>
    <mergeCell ref="A52:D52"/>
    <mergeCell ref="I52:J52"/>
    <mergeCell ref="A53:D53"/>
    <mergeCell ref="I53:J53"/>
    <mergeCell ref="A54:D54"/>
    <mergeCell ref="F54:F56"/>
    <mergeCell ref="I54:J54"/>
    <mergeCell ref="A55:D55"/>
    <mergeCell ref="I55:J55"/>
    <mergeCell ref="A56:D56"/>
    <mergeCell ref="I56:J56"/>
    <mergeCell ref="A57:D57"/>
    <mergeCell ref="G57:G59"/>
    <mergeCell ref="I57:J57"/>
    <mergeCell ref="A58:D58"/>
    <mergeCell ref="I58:J58"/>
    <mergeCell ref="A59:D59"/>
    <mergeCell ref="I59:J59"/>
    <mergeCell ref="F66:F68"/>
    <mergeCell ref="A67:D67"/>
    <mergeCell ref="A68:D68"/>
    <mergeCell ref="A62:D62"/>
    <mergeCell ref="A63:D63"/>
    <mergeCell ref="E63:E65"/>
    <mergeCell ref="A64:D64"/>
    <mergeCell ref="A65:D65"/>
    <mergeCell ref="A1:K1"/>
    <mergeCell ref="A72:D72"/>
    <mergeCell ref="H72:H74"/>
    <mergeCell ref="A73:D73"/>
    <mergeCell ref="A74:D74"/>
    <mergeCell ref="A69:D69"/>
    <mergeCell ref="G69:G71"/>
    <mergeCell ref="A70:D70"/>
    <mergeCell ref="A71:D71"/>
    <mergeCell ref="A66:D66"/>
  </mergeCells>
  <printOptions horizontalCentered="1"/>
  <pageMargins left="0.7480314960629921" right="0.7480314960629921" top="0.6692913385826772" bottom="0.7874015748031497" header="0.5118110236220472" footer="0.5118110236220472"/>
  <pageSetup firstPageNumber="21" useFirstPageNumber="1" horizontalDpi="300" verticalDpi="3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W67"/>
  <sheetViews>
    <sheetView workbookViewId="0" topLeftCell="A1">
      <selection activeCell="Y57" sqref="Y57"/>
    </sheetView>
  </sheetViews>
  <sheetFormatPr defaultColWidth="9.00390625" defaultRowHeight="9.75" customHeight="1"/>
  <cols>
    <col min="1" max="4" width="3.875" style="17" customWidth="1"/>
    <col min="5" max="7" width="5.00390625" style="17" customWidth="1"/>
    <col min="8" max="8" width="2.125" style="17" customWidth="1"/>
    <col min="9" max="10" width="4.125" style="17" customWidth="1"/>
    <col min="11" max="11" width="2.375" style="17" customWidth="1"/>
    <col min="12" max="12" width="5.875" style="17" customWidth="1"/>
    <col min="13" max="13" width="1.875" style="17" customWidth="1"/>
    <col min="14" max="14" width="4.125" style="17" customWidth="1"/>
    <col min="15" max="15" width="2.25390625" style="17" customWidth="1"/>
    <col min="16" max="16" width="6.25390625" style="17" customWidth="1"/>
    <col min="17" max="17" width="2.375" style="17" customWidth="1"/>
    <col min="18" max="18" width="4.125" style="17" customWidth="1"/>
    <col min="19" max="19" width="2.625" style="17" customWidth="1"/>
    <col min="20" max="20" width="4.75390625" style="17" customWidth="1"/>
    <col min="21" max="21" width="1.75390625" style="17" customWidth="1"/>
    <col min="22" max="16384" width="3.875" style="17" customWidth="1"/>
  </cols>
  <sheetData>
    <row r="1" spans="1:21" ht="18.75">
      <c r="A1" s="155" t="s">
        <v>149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2" ht="9.75" customHeight="1">
      <c r="A2" s="120" t="s">
        <v>59</v>
      </c>
      <c r="B2" s="121"/>
      <c r="C2" s="121"/>
      <c r="D2" s="121"/>
      <c r="E2" s="18"/>
      <c r="F2" s="18"/>
      <c r="G2" s="19"/>
      <c r="H2" s="20"/>
      <c r="I2" s="18"/>
      <c r="J2" s="19"/>
      <c r="K2" s="18"/>
      <c r="L2" s="19"/>
      <c r="M2" s="18"/>
      <c r="N2" s="19"/>
      <c r="O2" s="18"/>
      <c r="P2" s="18"/>
      <c r="Q2" s="18"/>
      <c r="R2" s="18"/>
      <c r="S2" s="18"/>
      <c r="T2" s="19"/>
      <c r="U2" s="18"/>
      <c r="V2" s="18"/>
    </row>
    <row r="3" spans="1:22" ht="9.75" customHeight="1">
      <c r="A3" s="120"/>
      <c r="B3" s="121"/>
      <c r="C3" s="121"/>
      <c r="D3" s="121"/>
      <c r="E3" s="117" t="s">
        <v>127</v>
      </c>
      <c r="F3" s="117"/>
      <c r="G3" s="118"/>
      <c r="H3" s="68"/>
      <c r="I3" s="69"/>
      <c r="J3" s="70"/>
      <c r="K3" s="69"/>
      <c r="L3" s="70"/>
      <c r="M3" s="69"/>
      <c r="N3" s="70" t="s">
        <v>57</v>
      </c>
      <c r="O3" s="71"/>
      <c r="P3" s="71"/>
      <c r="Q3" s="71"/>
      <c r="R3" s="71"/>
      <c r="S3" s="71"/>
      <c r="T3" s="72"/>
      <c r="U3" s="18"/>
      <c r="V3" s="18"/>
    </row>
    <row r="4" spans="1:22" ht="9.75" customHeight="1">
      <c r="A4" s="120" t="s">
        <v>60</v>
      </c>
      <c r="B4" s="121"/>
      <c r="C4" s="121"/>
      <c r="D4" s="121"/>
      <c r="E4" s="152"/>
      <c r="F4" s="152"/>
      <c r="G4" s="153"/>
      <c r="H4" s="74"/>
      <c r="I4" s="75"/>
      <c r="J4" s="66"/>
      <c r="K4" s="75"/>
      <c r="L4" s="66"/>
      <c r="M4" s="75"/>
      <c r="N4" s="66"/>
      <c r="O4" s="76"/>
      <c r="P4" s="69"/>
      <c r="Q4" s="69"/>
      <c r="R4" s="71"/>
      <c r="S4" s="71"/>
      <c r="T4" s="72"/>
      <c r="U4" s="18"/>
      <c r="V4" s="18"/>
    </row>
    <row r="5" spans="1:22" ht="9.75" customHeight="1">
      <c r="A5" s="120"/>
      <c r="B5" s="121"/>
      <c r="C5" s="121"/>
      <c r="D5" s="121"/>
      <c r="E5" s="71"/>
      <c r="F5" s="71"/>
      <c r="G5" s="70"/>
      <c r="H5" s="77"/>
      <c r="I5" s="71"/>
      <c r="J5" s="72"/>
      <c r="K5" s="71" t="s">
        <v>57</v>
      </c>
      <c r="L5" s="72"/>
      <c r="M5" s="71"/>
      <c r="N5" s="72" t="s">
        <v>172</v>
      </c>
      <c r="O5" s="78"/>
      <c r="P5" s="79"/>
      <c r="Q5" s="69"/>
      <c r="R5" s="72" t="s">
        <v>57</v>
      </c>
      <c r="S5" s="71"/>
      <c r="T5" s="72"/>
      <c r="U5" s="18"/>
      <c r="V5" s="18"/>
    </row>
    <row r="6" spans="1:22" ht="9.75" customHeight="1">
      <c r="A6" s="120" t="s">
        <v>61</v>
      </c>
      <c r="B6" s="121"/>
      <c r="C6" s="121"/>
      <c r="D6" s="121"/>
      <c r="E6" s="71"/>
      <c r="F6" s="71"/>
      <c r="G6" s="70"/>
      <c r="H6" s="77"/>
      <c r="I6" s="71"/>
      <c r="J6" s="72"/>
      <c r="K6" s="80"/>
      <c r="L6" s="81"/>
      <c r="M6" s="82"/>
      <c r="N6" s="81"/>
      <c r="O6" s="83"/>
      <c r="P6" s="75"/>
      <c r="Q6" s="75"/>
      <c r="R6" s="67"/>
      <c r="S6" s="69"/>
      <c r="T6" s="70"/>
      <c r="U6" s="24"/>
      <c r="V6" s="24"/>
    </row>
    <row r="7" spans="1:22" ht="9.75" customHeight="1">
      <c r="A7" s="120"/>
      <c r="B7" s="121"/>
      <c r="C7" s="121"/>
      <c r="D7" s="121"/>
      <c r="E7" s="117" t="s">
        <v>128</v>
      </c>
      <c r="F7" s="117"/>
      <c r="G7" s="118"/>
      <c r="H7" s="78"/>
      <c r="I7" s="84"/>
      <c r="J7" s="73"/>
      <c r="K7" s="85"/>
      <c r="L7" s="73"/>
      <c r="M7" s="84"/>
      <c r="N7" s="73"/>
      <c r="O7" s="76"/>
      <c r="P7" s="69"/>
      <c r="Q7" s="69"/>
      <c r="R7" s="86"/>
      <c r="S7" s="69"/>
      <c r="T7" s="70"/>
      <c r="U7" s="24"/>
      <c r="V7" s="24"/>
    </row>
    <row r="8" spans="1:22" ht="9.75" customHeight="1">
      <c r="A8" s="120" t="s">
        <v>62</v>
      </c>
      <c r="B8" s="121"/>
      <c r="C8" s="121"/>
      <c r="D8" s="121"/>
      <c r="E8" s="152"/>
      <c r="F8" s="152"/>
      <c r="G8" s="153"/>
      <c r="H8" s="74" t="s">
        <v>58</v>
      </c>
      <c r="I8" s="69"/>
      <c r="J8" s="70"/>
      <c r="K8" s="76"/>
      <c r="L8" s="70"/>
      <c r="M8" s="69"/>
      <c r="N8" s="70" t="s">
        <v>57</v>
      </c>
      <c r="O8" s="71"/>
      <c r="P8" s="71"/>
      <c r="Q8" s="71"/>
      <c r="R8" s="86"/>
      <c r="S8" s="69"/>
      <c r="T8" s="70"/>
      <c r="U8" s="24"/>
      <c r="V8" s="24"/>
    </row>
    <row r="9" spans="1:22" ht="9.75" customHeight="1">
      <c r="A9" s="120"/>
      <c r="B9" s="121"/>
      <c r="C9" s="121"/>
      <c r="D9" s="121"/>
      <c r="E9" s="75"/>
      <c r="F9" s="75"/>
      <c r="G9" s="70"/>
      <c r="H9" s="77"/>
      <c r="I9" s="71"/>
      <c r="J9" s="72" t="s">
        <v>177</v>
      </c>
      <c r="K9" s="68"/>
      <c r="L9" s="72" t="s">
        <v>57</v>
      </c>
      <c r="M9" s="71"/>
      <c r="N9" s="72"/>
      <c r="O9" s="69"/>
      <c r="P9" s="69"/>
      <c r="Q9" s="69"/>
      <c r="R9" s="72" t="s">
        <v>175</v>
      </c>
      <c r="S9" s="85"/>
      <c r="T9" s="70" t="s">
        <v>57</v>
      </c>
      <c r="U9" s="24"/>
      <c r="V9" s="24"/>
    </row>
    <row r="10" spans="1:22" ht="9.75" customHeight="1">
      <c r="A10" s="120" t="s">
        <v>63</v>
      </c>
      <c r="B10" s="121"/>
      <c r="C10" s="121"/>
      <c r="D10" s="121"/>
      <c r="E10" s="84"/>
      <c r="F10" s="84"/>
      <c r="G10" s="70"/>
      <c r="H10" s="77"/>
      <c r="I10" s="87" t="s">
        <v>57</v>
      </c>
      <c r="J10" s="88"/>
      <c r="K10" s="83"/>
      <c r="L10" s="67"/>
      <c r="M10" s="71"/>
      <c r="N10" s="72"/>
      <c r="O10" s="69"/>
      <c r="P10" s="69"/>
      <c r="Q10" s="87" t="s">
        <v>57</v>
      </c>
      <c r="R10" s="89"/>
      <c r="S10" s="75"/>
      <c r="T10" s="67"/>
      <c r="U10" s="24"/>
      <c r="V10" s="24"/>
    </row>
    <row r="11" spans="1:22" ht="9.75" customHeight="1">
      <c r="A11" s="120"/>
      <c r="B11" s="121"/>
      <c r="C11" s="121"/>
      <c r="D11" s="121"/>
      <c r="E11" s="117" t="s">
        <v>129</v>
      </c>
      <c r="F11" s="117"/>
      <c r="G11" s="118"/>
      <c r="H11" s="78"/>
      <c r="I11" s="76"/>
      <c r="J11" s="70"/>
      <c r="K11" s="76"/>
      <c r="L11" s="90"/>
      <c r="M11" s="69"/>
      <c r="N11" s="70" t="s">
        <v>57</v>
      </c>
      <c r="O11" s="71"/>
      <c r="P11" s="71"/>
      <c r="Q11" s="76"/>
      <c r="R11" s="86"/>
      <c r="S11" s="69"/>
      <c r="T11" s="90"/>
      <c r="U11" s="24"/>
      <c r="V11" s="24"/>
    </row>
    <row r="12" spans="1:22" ht="9.75" customHeight="1">
      <c r="A12" s="120" t="s">
        <v>64</v>
      </c>
      <c r="B12" s="121"/>
      <c r="C12" s="121"/>
      <c r="D12" s="121"/>
      <c r="E12" s="152"/>
      <c r="F12" s="152"/>
      <c r="G12" s="153"/>
      <c r="H12" s="74"/>
      <c r="I12" s="83"/>
      <c r="J12" s="66"/>
      <c r="K12" s="83"/>
      <c r="L12" s="67"/>
      <c r="M12" s="75"/>
      <c r="N12" s="66"/>
      <c r="O12" s="76"/>
      <c r="P12" s="69"/>
      <c r="Q12" s="76"/>
      <c r="R12" s="86"/>
      <c r="S12" s="69"/>
      <c r="T12" s="90"/>
      <c r="U12" s="24"/>
      <c r="V12" s="24"/>
    </row>
    <row r="13" spans="1:22" ht="9.75" customHeight="1">
      <c r="A13" s="120"/>
      <c r="B13" s="121"/>
      <c r="C13" s="121"/>
      <c r="D13" s="121"/>
      <c r="E13" s="71"/>
      <c r="F13" s="71"/>
      <c r="G13" s="70"/>
      <c r="H13" s="77"/>
      <c r="I13" s="76"/>
      <c r="J13" s="70"/>
      <c r="K13" s="91"/>
      <c r="L13" s="90"/>
      <c r="M13" s="71"/>
      <c r="N13" s="72" t="s">
        <v>173</v>
      </c>
      <c r="O13" s="78"/>
      <c r="P13" s="92"/>
      <c r="Q13" s="85"/>
      <c r="R13" s="93"/>
      <c r="S13" s="69"/>
      <c r="T13" s="90"/>
      <c r="U13" s="24"/>
      <c r="V13" s="24"/>
    </row>
    <row r="14" spans="1:22" ht="9.75" customHeight="1">
      <c r="A14" s="120" t="s">
        <v>65</v>
      </c>
      <c r="B14" s="121"/>
      <c r="C14" s="121"/>
      <c r="D14" s="121"/>
      <c r="E14" s="71"/>
      <c r="F14" s="71"/>
      <c r="G14" s="70"/>
      <c r="H14" s="77"/>
      <c r="I14" s="76"/>
      <c r="J14" s="70"/>
      <c r="K14" s="82" t="s">
        <v>57</v>
      </c>
      <c r="L14" s="94"/>
      <c r="M14" s="82"/>
      <c r="N14" s="81"/>
      <c r="O14" s="83" t="s">
        <v>58</v>
      </c>
      <c r="P14" s="69"/>
      <c r="Q14" s="76"/>
      <c r="R14" s="70" t="s">
        <v>57</v>
      </c>
      <c r="S14" s="71"/>
      <c r="T14" s="90"/>
      <c r="U14" s="24"/>
      <c r="V14" s="24"/>
    </row>
    <row r="15" spans="1:22" ht="9.75" customHeight="1">
      <c r="A15" s="120"/>
      <c r="B15" s="121"/>
      <c r="C15" s="121"/>
      <c r="D15" s="121"/>
      <c r="E15" s="117" t="s">
        <v>130</v>
      </c>
      <c r="F15" s="117"/>
      <c r="G15" s="118"/>
      <c r="H15" s="78"/>
      <c r="I15" s="85"/>
      <c r="J15" s="73"/>
      <c r="K15" s="84"/>
      <c r="L15" s="65"/>
      <c r="M15" s="84"/>
      <c r="N15" s="73"/>
      <c r="O15" s="76"/>
      <c r="P15" s="69"/>
      <c r="Q15" s="76"/>
      <c r="R15" s="69"/>
      <c r="S15" s="71"/>
      <c r="T15" s="90"/>
      <c r="U15" s="24"/>
      <c r="V15" s="24"/>
    </row>
    <row r="16" spans="1:22" ht="9.75" customHeight="1">
      <c r="A16" s="120" t="s">
        <v>66</v>
      </c>
      <c r="B16" s="121"/>
      <c r="C16" s="121"/>
      <c r="D16" s="121"/>
      <c r="E16" s="152"/>
      <c r="F16" s="152"/>
      <c r="G16" s="153"/>
      <c r="H16" s="74" t="s">
        <v>58</v>
      </c>
      <c r="I16" s="76"/>
      <c r="J16" s="70"/>
      <c r="K16" s="69"/>
      <c r="L16" s="90"/>
      <c r="M16" s="69"/>
      <c r="N16" s="70" t="s">
        <v>57</v>
      </c>
      <c r="O16" s="71"/>
      <c r="P16" s="71"/>
      <c r="Q16" s="76"/>
      <c r="R16" s="69"/>
      <c r="S16" s="71"/>
      <c r="T16" s="90"/>
      <c r="U16" s="24"/>
      <c r="V16" s="24"/>
    </row>
    <row r="17" spans="1:22" ht="9.75" customHeight="1">
      <c r="A17" s="120"/>
      <c r="B17" s="121"/>
      <c r="C17" s="121"/>
      <c r="D17" s="121"/>
      <c r="E17" s="75"/>
      <c r="F17" s="124" t="s">
        <v>203</v>
      </c>
      <c r="G17" s="124"/>
      <c r="H17" s="123"/>
      <c r="I17" s="68" t="s">
        <v>57</v>
      </c>
      <c r="J17" s="124" t="s">
        <v>181</v>
      </c>
      <c r="K17" s="124"/>
      <c r="L17" s="123"/>
      <c r="M17" s="72" t="s">
        <v>57</v>
      </c>
      <c r="N17" s="122" t="s">
        <v>180</v>
      </c>
      <c r="O17" s="122"/>
      <c r="P17" s="123"/>
      <c r="Q17" s="76" t="s">
        <v>57</v>
      </c>
      <c r="R17" s="122" t="s">
        <v>179</v>
      </c>
      <c r="S17" s="122"/>
      <c r="T17" s="123"/>
      <c r="U17" s="30" t="s">
        <v>57</v>
      </c>
      <c r="V17" s="18"/>
    </row>
    <row r="18" spans="1:22" ht="9.75" customHeight="1">
      <c r="A18" s="120" t="s">
        <v>67</v>
      </c>
      <c r="B18" s="121"/>
      <c r="C18" s="121"/>
      <c r="D18" s="121"/>
      <c r="E18" s="84"/>
      <c r="F18" s="124"/>
      <c r="G18" s="124"/>
      <c r="H18" s="123"/>
      <c r="I18" s="74" t="s">
        <v>57</v>
      </c>
      <c r="J18" s="124"/>
      <c r="K18" s="124"/>
      <c r="L18" s="123"/>
      <c r="M18" s="75" t="s">
        <v>57</v>
      </c>
      <c r="N18" s="122"/>
      <c r="O18" s="122"/>
      <c r="P18" s="123"/>
      <c r="Q18" s="74" t="s">
        <v>57</v>
      </c>
      <c r="R18" s="122"/>
      <c r="S18" s="122"/>
      <c r="T18" s="123"/>
      <c r="U18" s="37" t="s">
        <v>57</v>
      </c>
      <c r="V18" s="24"/>
    </row>
    <row r="19" spans="1:22" ht="9.75" customHeight="1">
      <c r="A19" s="120"/>
      <c r="B19" s="121"/>
      <c r="C19" s="121"/>
      <c r="D19" s="121"/>
      <c r="E19" s="117" t="s">
        <v>131</v>
      </c>
      <c r="F19" s="117"/>
      <c r="G19" s="118"/>
      <c r="H19" s="78"/>
      <c r="I19" s="76"/>
      <c r="J19" s="70"/>
      <c r="K19" s="69"/>
      <c r="L19" s="90"/>
      <c r="M19" s="69"/>
      <c r="N19" s="70" t="s">
        <v>57</v>
      </c>
      <c r="O19" s="71"/>
      <c r="P19" s="71"/>
      <c r="Q19" s="76"/>
      <c r="R19" s="69"/>
      <c r="S19" s="71"/>
      <c r="T19" s="90"/>
      <c r="U19" s="29"/>
      <c r="V19" s="24"/>
    </row>
    <row r="20" spans="1:22" ht="9.75" customHeight="1">
      <c r="A20" s="120" t="s">
        <v>68</v>
      </c>
      <c r="B20" s="121"/>
      <c r="C20" s="121"/>
      <c r="D20" s="121"/>
      <c r="E20" s="152"/>
      <c r="F20" s="152"/>
      <c r="G20" s="153"/>
      <c r="H20" s="74"/>
      <c r="I20" s="83"/>
      <c r="J20" s="66"/>
      <c r="K20" s="75"/>
      <c r="L20" s="67"/>
      <c r="M20" s="75"/>
      <c r="N20" s="66"/>
      <c r="O20" s="76"/>
      <c r="P20" s="69"/>
      <c r="Q20" s="76"/>
      <c r="R20" s="69"/>
      <c r="S20" s="69"/>
      <c r="T20" s="90"/>
      <c r="U20" s="29"/>
      <c r="V20" s="24"/>
    </row>
    <row r="21" spans="1:22" ht="9.75" customHeight="1">
      <c r="A21" s="120"/>
      <c r="B21" s="121"/>
      <c r="C21" s="121"/>
      <c r="D21" s="121"/>
      <c r="E21" s="71"/>
      <c r="F21" s="71"/>
      <c r="G21" s="70"/>
      <c r="H21" s="77"/>
      <c r="I21" s="76"/>
      <c r="J21" s="70"/>
      <c r="K21" s="71" t="s">
        <v>57</v>
      </c>
      <c r="L21" s="90"/>
      <c r="M21" s="69"/>
      <c r="N21" s="72" t="s">
        <v>174</v>
      </c>
      <c r="O21" s="78"/>
      <c r="P21" s="79"/>
      <c r="Q21" s="76"/>
      <c r="R21" s="70" t="s">
        <v>57</v>
      </c>
      <c r="S21" s="69"/>
      <c r="T21" s="90"/>
      <c r="U21" s="29"/>
      <c r="V21" s="24"/>
    </row>
    <row r="22" spans="1:22" ht="9.75" customHeight="1">
      <c r="A22" s="120" t="s">
        <v>69</v>
      </c>
      <c r="B22" s="121"/>
      <c r="C22" s="121"/>
      <c r="D22" s="121"/>
      <c r="E22" s="71"/>
      <c r="F22" s="71"/>
      <c r="G22" s="70"/>
      <c r="H22" s="77"/>
      <c r="I22" s="76"/>
      <c r="J22" s="70"/>
      <c r="K22" s="80"/>
      <c r="L22" s="94"/>
      <c r="M22" s="82"/>
      <c r="N22" s="81"/>
      <c r="O22" s="83"/>
      <c r="P22" s="75"/>
      <c r="Q22" s="83"/>
      <c r="R22" s="95"/>
      <c r="S22" s="69"/>
      <c r="T22" s="90"/>
      <c r="U22" s="29"/>
      <c r="V22" s="24"/>
    </row>
    <row r="23" spans="1:22" ht="9.75" customHeight="1">
      <c r="A23" s="120"/>
      <c r="B23" s="121"/>
      <c r="C23" s="121"/>
      <c r="D23" s="121"/>
      <c r="E23" s="117" t="s">
        <v>132</v>
      </c>
      <c r="F23" s="117"/>
      <c r="G23" s="118"/>
      <c r="H23" s="78"/>
      <c r="I23" s="85"/>
      <c r="J23" s="73"/>
      <c r="K23" s="85"/>
      <c r="L23" s="65"/>
      <c r="M23" s="84"/>
      <c r="N23" s="73"/>
      <c r="O23" s="76"/>
      <c r="P23" s="69"/>
      <c r="Q23" s="76"/>
      <c r="R23" s="86"/>
      <c r="S23" s="69"/>
      <c r="T23" s="90"/>
      <c r="U23" s="29"/>
      <c r="V23" s="24"/>
    </row>
    <row r="24" spans="1:22" ht="9.75" customHeight="1">
      <c r="A24" s="120" t="s">
        <v>70</v>
      </c>
      <c r="B24" s="121"/>
      <c r="C24" s="121"/>
      <c r="D24" s="121"/>
      <c r="E24" s="152"/>
      <c r="F24" s="152"/>
      <c r="G24" s="153"/>
      <c r="H24" s="74" t="s">
        <v>58</v>
      </c>
      <c r="I24" s="76"/>
      <c r="J24" s="70"/>
      <c r="K24" s="76"/>
      <c r="L24" s="90"/>
      <c r="M24" s="69"/>
      <c r="N24" s="70" t="s">
        <v>57</v>
      </c>
      <c r="O24" s="71"/>
      <c r="P24" s="71"/>
      <c r="Q24" s="76"/>
      <c r="R24" s="86"/>
      <c r="S24" s="69"/>
      <c r="T24" s="90"/>
      <c r="U24" s="29"/>
      <c r="V24" s="24"/>
    </row>
    <row r="25" spans="1:22" ht="9.75" customHeight="1">
      <c r="A25" s="120"/>
      <c r="B25" s="121"/>
      <c r="C25" s="121"/>
      <c r="D25" s="121"/>
      <c r="E25" s="75"/>
      <c r="F25" s="75"/>
      <c r="G25" s="70"/>
      <c r="H25" s="77"/>
      <c r="I25" s="96" t="s">
        <v>57</v>
      </c>
      <c r="J25" s="97"/>
      <c r="K25" s="76"/>
      <c r="L25" s="65"/>
      <c r="M25" s="69"/>
      <c r="N25" s="72"/>
      <c r="O25" s="71"/>
      <c r="P25" s="71"/>
      <c r="Q25" s="96" t="s">
        <v>57</v>
      </c>
      <c r="R25" s="97"/>
      <c r="S25" s="85"/>
      <c r="T25" s="65"/>
      <c r="U25" s="29"/>
      <c r="V25" s="24"/>
    </row>
    <row r="26" spans="1:22" ht="9.75" customHeight="1">
      <c r="A26" s="120" t="s">
        <v>71</v>
      </c>
      <c r="B26" s="121"/>
      <c r="C26" s="121"/>
      <c r="D26" s="121"/>
      <c r="E26" s="84"/>
      <c r="F26" s="84"/>
      <c r="G26" s="70"/>
      <c r="H26" s="77"/>
      <c r="I26" s="69"/>
      <c r="J26" s="81" t="s">
        <v>178</v>
      </c>
      <c r="K26" s="74"/>
      <c r="L26" s="66" t="s">
        <v>57</v>
      </c>
      <c r="M26" s="69"/>
      <c r="N26" s="72"/>
      <c r="O26" s="71"/>
      <c r="P26" s="71"/>
      <c r="Q26" s="69"/>
      <c r="R26" s="94" t="s">
        <v>176</v>
      </c>
      <c r="S26" s="69"/>
      <c r="T26" s="70" t="s">
        <v>57</v>
      </c>
      <c r="U26" s="24"/>
      <c r="V26" s="24"/>
    </row>
    <row r="27" spans="1:22" ht="9.75" customHeight="1">
      <c r="A27" s="120"/>
      <c r="B27" s="121"/>
      <c r="C27" s="121"/>
      <c r="D27" s="121"/>
      <c r="E27" s="117" t="s">
        <v>133</v>
      </c>
      <c r="F27" s="117"/>
      <c r="G27" s="118"/>
      <c r="H27" s="78"/>
      <c r="I27" s="69"/>
      <c r="J27" s="70"/>
      <c r="K27" s="76"/>
      <c r="L27" s="70"/>
      <c r="M27" s="69"/>
      <c r="N27" s="70" t="s">
        <v>57</v>
      </c>
      <c r="O27" s="71"/>
      <c r="P27" s="71"/>
      <c r="Q27" s="69"/>
      <c r="R27" s="86"/>
      <c r="S27" s="69"/>
      <c r="T27" s="70"/>
      <c r="U27" s="24"/>
      <c r="V27" s="24"/>
    </row>
    <row r="28" spans="1:22" ht="9.75" customHeight="1">
      <c r="A28" s="120" t="s">
        <v>72</v>
      </c>
      <c r="B28" s="121"/>
      <c r="C28" s="121"/>
      <c r="D28" s="121"/>
      <c r="E28" s="152"/>
      <c r="F28" s="152"/>
      <c r="G28" s="153"/>
      <c r="H28" s="74"/>
      <c r="I28" s="75"/>
      <c r="J28" s="66"/>
      <c r="K28" s="83"/>
      <c r="L28" s="66"/>
      <c r="M28" s="75"/>
      <c r="N28" s="66"/>
      <c r="O28" s="76"/>
      <c r="P28" s="69"/>
      <c r="Q28" s="69"/>
      <c r="R28" s="86"/>
      <c r="S28" s="69"/>
      <c r="T28" s="70"/>
      <c r="U28" s="24"/>
      <c r="V28" s="24"/>
    </row>
    <row r="29" spans="1:22" ht="9.75" customHeight="1">
      <c r="A29" s="120"/>
      <c r="B29" s="121"/>
      <c r="C29" s="121"/>
      <c r="D29" s="121"/>
      <c r="E29" s="71"/>
      <c r="F29" s="71"/>
      <c r="G29" s="70"/>
      <c r="H29" s="77"/>
      <c r="I29" s="69"/>
      <c r="J29" s="70"/>
      <c r="K29" s="91"/>
      <c r="L29" s="70"/>
      <c r="M29" s="69"/>
      <c r="N29" s="72"/>
      <c r="O29" s="78"/>
      <c r="P29" s="92"/>
      <c r="Q29" s="84"/>
      <c r="R29" s="93"/>
      <c r="S29" s="69"/>
      <c r="T29" s="70"/>
      <c r="U29" s="24"/>
      <c r="V29" s="24"/>
    </row>
    <row r="30" spans="1:22" ht="9.75" customHeight="1">
      <c r="A30" s="120" t="s">
        <v>73</v>
      </c>
      <c r="B30" s="121"/>
      <c r="C30" s="121"/>
      <c r="D30" s="121"/>
      <c r="E30" s="71"/>
      <c r="F30" s="71"/>
      <c r="G30" s="70"/>
      <c r="H30" s="77"/>
      <c r="I30" s="69"/>
      <c r="J30" s="70"/>
      <c r="K30" s="88" t="s">
        <v>202</v>
      </c>
      <c r="L30" s="81"/>
      <c r="M30" s="82"/>
      <c r="N30" s="81"/>
      <c r="O30" s="83" t="s">
        <v>58</v>
      </c>
      <c r="P30" s="69"/>
      <c r="Q30" s="69"/>
      <c r="R30" s="69" t="s">
        <v>57</v>
      </c>
      <c r="S30" s="71"/>
      <c r="T30" s="70"/>
      <c r="U30" s="24"/>
      <c r="V30" s="24"/>
    </row>
    <row r="31" spans="1:22" ht="9.75" customHeight="1">
      <c r="A31" s="120"/>
      <c r="B31" s="121"/>
      <c r="C31" s="121"/>
      <c r="D31" s="121"/>
      <c r="E31" s="117" t="s">
        <v>134</v>
      </c>
      <c r="F31" s="117"/>
      <c r="G31" s="118"/>
      <c r="H31" s="78"/>
      <c r="I31" s="84"/>
      <c r="J31" s="73"/>
      <c r="K31" s="84"/>
      <c r="L31" s="73"/>
      <c r="M31" s="84"/>
      <c r="N31" s="73"/>
      <c r="O31" s="76"/>
      <c r="P31" s="69"/>
      <c r="Q31" s="69"/>
      <c r="R31" s="69"/>
      <c r="S31" s="71"/>
      <c r="T31" s="70"/>
      <c r="U31" s="24"/>
      <c r="V31" s="24"/>
    </row>
    <row r="32" spans="1:22" ht="9.75" customHeight="1">
      <c r="A32" s="120" t="s">
        <v>74</v>
      </c>
      <c r="B32" s="121"/>
      <c r="C32" s="121"/>
      <c r="D32" s="121"/>
      <c r="E32" s="152"/>
      <c r="F32" s="152"/>
      <c r="G32" s="153"/>
      <c r="H32" s="74" t="s">
        <v>58</v>
      </c>
      <c r="I32" s="69"/>
      <c r="J32" s="70"/>
      <c r="K32" s="69"/>
      <c r="L32" s="70"/>
      <c r="M32" s="69"/>
      <c r="N32" s="70" t="s">
        <v>57</v>
      </c>
      <c r="O32" s="71"/>
      <c r="P32" s="71"/>
      <c r="Q32" s="69"/>
      <c r="R32" s="69"/>
      <c r="S32" s="71"/>
      <c r="T32" s="70"/>
      <c r="U32" s="24"/>
      <c r="V32" s="24"/>
    </row>
    <row r="33" spans="1:22" ht="9.75" customHeight="1">
      <c r="A33" s="120"/>
      <c r="B33" s="121"/>
      <c r="C33" s="121"/>
      <c r="D33" s="121"/>
      <c r="E33" s="18"/>
      <c r="F33" s="18"/>
      <c r="G33" s="19"/>
      <c r="H33" s="20"/>
      <c r="I33" s="18"/>
      <c r="J33" s="19"/>
      <c r="K33" s="18"/>
      <c r="L33" s="19"/>
      <c r="M33" s="18"/>
      <c r="N33" s="19"/>
      <c r="O33" s="18"/>
      <c r="P33" s="18"/>
      <c r="Q33" s="18"/>
      <c r="R33" s="18"/>
      <c r="S33" s="18"/>
      <c r="T33" s="19"/>
      <c r="U33" s="18"/>
      <c r="V33" s="18"/>
    </row>
    <row r="34" spans="1:22" ht="17.25" customHeight="1">
      <c r="A34" s="18"/>
      <c r="B34" s="57"/>
      <c r="C34" s="57"/>
      <c r="D34" s="57"/>
      <c r="E34" s="18"/>
      <c r="F34" s="18"/>
      <c r="G34" s="19"/>
      <c r="H34" s="20"/>
      <c r="I34" s="18"/>
      <c r="J34" s="19"/>
      <c r="K34" s="18"/>
      <c r="L34" s="19"/>
      <c r="M34" s="18"/>
      <c r="N34" s="19"/>
      <c r="O34" s="18"/>
      <c r="P34" s="18"/>
      <c r="Q34" s="18"/>
      <c r="R34" s="18"/>
      <c r="S34" s="18"/>
      <c r="T34" s="19"/>
      <c r="U34" s="18"/>
      <c r="V34" s="18"/>
    </row>
    <row r="35" spans="1:23" ht="18.75">
      <c r="A35" s="156" t="s">
        <v>150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"/>
      <c r="W35" s="1"/>
    </row>
    <row r="36" spans="1:22" ht="9.75" customHeight="1" thickBot="1">
      <c r="A36" s="120" t="s">
        <v>59</v>
      </c>
      <c r="B36" s="121" t="s">
        <v>58</v>
      </c>
      <c r="C36" s="121"/>
      <c r="D36" s="121"/>
      <c r="E36" s="18"/>
      <c r="F36" s="18"/>
      <c r="G36" s="19"/>
      <c r="H36" s="20"/>
      <c r="I36" s="18"/>
      <c r="J36" s="19"/>
      <c r="K36" s="18"/>
      <c r="L36" s="19"/>
      <c r="M36" s="18"/>
      <c r="N36" s="19"/>
      <c r="O36" s="18"/>
      <c r="P36" s="18"/>
      <c r="Q36" s="18"/>
      <c r="R36" s="18"/>
      <c r="S36" s="18"/>
      <c r="T36" s="19"/>
      <c r="U36" s="18"/>
      <c r="V36" s="18"/>
    </row>
    <row r="37" spans="1:22" ht="9.75" customHeight="1" thickBot="1" thickTop="1">
      <c r="A37" s="120"/>
      <c r="B37" s="121"/>
      <c r="C37" s="121"/>
      <c r="D37" s="121"/>
      <c r="E37" s="151" t="s">
        <v>57</v>
      </c>
      <c r="F37" s="151"/>
      <c r="G37" s="151"/>
      <c r="H37" s="98"/>
      <c r="I37" s="99"/>
      <c r="J37" s="100"/>
      <c r="K37" s="99"/>
      <c r="L37" s="100"/>
      <c r="M37" s="99"/>
      <c r="N37" s="100" t="s">
        <v>182</v>
      </c>
      <c r="O37" s="71"/>
      <c r="P37" s="71"/>
      <c r="Q37" s="71"/>
      <c r="R37" s="71"/>
      <c r="S37" s="71"/>
      <c r="T37" s="72"/>
      <c r="U37" s="71"/>
      <c r="V37" s="71"/>
    </row>
    <row r="38" spans="1:22" ht="9.75" customHeight="1" thickTop="1">
      <c r="A38" s="120" t="s">
        <v>60</v>
      </c>
      <c r="B38" s="154" t="s">
        <v>100</v>
      </c>
      <c r="C38" s="121"/>
      <c r="D38" s="121"/>
      <c r="E38" s="152"/>
      <c r="F38" s="152"/>
      <c r="G38" s="153"/>
      <c r="H38" s="68"/>
      <c r="I38" s="69"/>
      <c r="J38" s="70"/>
      <c r="K38" s="69"/>
      <c r="L38" s="70"/>
      <c r="M38" s="69"/>
      <c r="N38" s="70"/>
      <c r="O38" s="76"/>
      <c r="P38" s="69"/>
      <c r="Q38" s="69"/>
      <c r="R38" s="71"/>
      <c r="S38" s="71"/>
      <c r="T38" s="72"/>
      <c r="U38" s="71"/>
      <c r="V38" s="71"/>
    </row>
    <row r="39" spans="1:22" ht="9.75" customHeight="1">
      <c r="A39" s="120"/>
      <c r="B39" s="121"/>
      <c r="C39" s="121"/>
      <c r="D39" s="121"/>
      <c r="E39" s="71"/>
      <c r="F39" s="71"/>
      <c r="G39" s="70"/>
      <c r="H39" s="77"/>
      <c r="I39" s="71"/>
      <c r="J39" s="122" t="s">
        <v>183</v>
      </c>
      <c r="K39" s="122"/>
      <c r="L39" s="122"/>
      <c r="M39" s="122"/>
      <c r="N39" s="123"/>
      <c r="O39" s="78"/>
      <c r="P39" s="79"/>
      <c r="Q39" s="69"/>
      <c r="R39" s="72" t="s">
        <v>57</v>
      </c>
      <c r="S39" s="71"/>
      <c r="T39" s="72"/>
      <c r="U39" s="71"/>
      <c r="V39" s="71"/>
    </row>
    <row r="40" spans="1:22" ht="9.75" customHeight="1">
      <c r="A40" s="120" t="s">
        <v>61</v>
      </c>
      <c r="B40" s="121" t="s">
        <v>58</v>
      </c>
      <c r="C40" s="121"/>
      <c r="D40" s="121"/>
      <c r="E40" s="71"/>
      <c r="F40" s="71"/>
      <c r="G40" s="70"/>
      <c r="H40" s="77"/>
      <c r="I40" s="71"/>
      <c r="J40" s="72"/>
      <c r="K40" s="80"/>
      <c r="L40" s="81"/>
      <c r="M40" s="82"/>
      <c r="N40" s="81"/>
      <c r="O40" s="83"/>
      <c r="P40" s="75"/>
      <c r="Q40" s="75"/>
      <c r="R40" s="67"/>
      <c r="S40" s="69"/>
      <c r="T40" s="70"/>
      <c r="U40" s="69"/>
      <c r="V40" s="69"/>
    </row>
    <row r="41" spans="1:22" ht="9.75" customHeight="1">
      <c r="A41" s="120"/>
      <c r="B41" s="121"/>
      <c r="C41" s="121"/>
      <c r="D41" s="121"/>
      <c r="E41" s="117" t="s">
        <v>184</v>
      </c>
      <c r="F41" s="117"/>
      <c r="G41" s="118"/>
      <c r="H41" s="78"/>
      <c r="I41" s="84"/>
      <c r="J41" s="73"/>
      <c r="K41" s="85"/>
      <c r="L41" s="73"/>
      <c r="M41" s="84"/>
      <c r="N41" s="73"/>
      <c r="O41" s="76"/>
      <c r="P41" s="69"/>
      <c r="Q41" s="69"/>
      <c r="R41" s="86"/>
      <c r="S41" s="69"/>
      <c r="T41" s="70"/>
      <c r="U41" s="69"/>
      <c r="V41" s="69"/>
    </row>
    <row r="42" spans="1:22" ht="9.75" customHeight="1">
      <c r="A42" s="120" t="s">
        <v>62</v>
      </c>
      <c r="B42" s="121" t="s">
        <v>58</v>
      </c>
      <c r="C42" s="121"/>
      <c r="D42" s="121"/>
      <c r="E42" s="152"/>
      <c r="F42" s="152"/>
      <c r="G42" s="153"/>
      <c r="H42" s="74" t="s">
        <v>58</v>
      </c>
      <c r="I42" s="69"/>
      <c r="J42" s="70"/>
      <c r="K42" s="76"/>
      <c r="L42" s="70"/>
      <c r="M42" s="69"/>
      <c r="N42" s="70" t="s">
        <v>57</v>
      </c>
      <c r="O42" s="71"/>
      <c r="P42" s="71"/>
      <c r="Q42" s="71"/>
      <c r="R42" s="86"/>
      <c r="S42" s="69"/>
      <c r="T42" s="70"/>
      <c r="U42" s="69"/>
      <c r="V42" s="69"/>
    </row>
    <row r="43" spans="1:22" ht="9.75" customHeight="1">
      <c r="A43" s="120"/>
      <c r="B43" s="121"/>
      <c r="C43" s="121"/>
      <c r="D43" s="121"/>
      <c r="E43" s="75"/>
      <c r="F43" s="75"/>
      <c r="G43" s="70"/>
      <c r="H43" s="77"/>
      <c r="I43" s="71"/>
      <c r="J43" s="72" t="s">
        <v>196</v>
      </c>
      <c r="K43" s="68"/>
      <c r="L43" s="72" t="s">
        <v>57</v>
      </c>
      <c r="M43" s="71"/>
      <c r="N43" s="72"/>
      <c r="O43" s="69"/>
      <c r="P43" s="69"/>
      <c r="Q43" s="69"/>
      <c r="R43" s="72" t="s">
        <v>194</v>
      </c>
      <c r="S43" s="85"/>
      <c r="T43" s="70" t="s">
        <v>57</v>
      </c>
      <c r="U43" s="69"/>
      <c r="V43" s="69"/>
    </row>
    <row r="44" spans="1:22" ht="9.75" customHeight="1">
      <c r="A44" s="120" t="s">
        <v>63</v>
      </c>
      <c r="B44" s="121" t="s">
        <v>58</v>
      </c>
      <c r="C44" s="121"/>
      <c r="D44" s="121"/>
      <c r="E44" s="84"/>
      <c r="F44" s="84"/>
      <c r="G44" s="70"/>
      <c r="H44" s="77"/>
      <c r="I44" s="87" t="s">
        <v>57</v>
      </c>
      <c r="J44" s="88"/>
      <c r="K44" s="83"/>
      <c r="L44" s="67"/>
      <c r="M44" s="71"/>
      <c r="N44" s="72"/>
      <c r="O44" s="69"/>
      <c r="P44" s="69"/>
      <c r="Q44" s="87" t="s">
        <v>57</v>
      </c>
      <c r="R44" s="89"/>
      <c r="S44" s="75"/>
      <c r="T44" s="67"/>
      <c r="U44" s="69"/>
      <c r="V44" s="69"/>
    </row>
    <row r="45" spans="1:22" ht="9.75" customHeight="1">
      <c r="A45" s="120"/>
      <c r="B45" s="121"/>
      <c r="C45" s="121"/>
      <c r="D45" s="121"/>
      <c r="E45" s="117" t="s">
        <v>185</v>
      </c>
      <c r="F45" s="117"/>
      <c r="G45" s="118"/>
      <c r="H45" s="78"/>
      <c r="I45" s="76"/>
      <c r="J45" s="70"/>
      <c r="K45" s="76"/>
      <c r="L45" s="90"/>
      <c r="M45" s="69"/>
      <c r="N45" s="70" t="s">
        <v>57</v>
      </c>
      <c r="O45" s="71"/>
      <c r="P45" s="71"/>
      <c r="Q45" s="76"/>
      <c r="R45" s="86"/>
      <c r="S45" s="69"/>
      <c r="T45" s="90"/>
      <c r="U45" s="69"/>
      <c r="V45" s="69"/>
    </row>
    <row r="46" spans="1:22" ht="9.75" customHeight="1">
      <c r="A46" s="120" t="s">
        <v>64</v>
      </c>
      <c r="B46" s="121" t="s">
        <v>58</v>
      </c>
      <c r="C46" s="121"/>
      <c r="D46" s="121"/>
      <c r="E46" s="152"/>
      <c r="F46" s="152"/>
      <c r="G46" s="153"/>
      <c r="H46" s="74"/>
      <c r="I46" s="83"/>
      <c r="J46" s="66"/>
      <c r="K46" s="83"/>
      <c r="L46" s="67"/>
      <c r="M46" s="75"/>
      <c r="N46" s="66"/>
      <c r="O46" s="76"/>
      <c r="P46" s="69"/>
      <c r="Q46" s="76"/>
      <c r="R46" s="86"/>
      <c r="S46" s="69"/>
      <c r="T46" s="90"/>
      <c r="U46" s="69"/>
      <c r="V46" s="69"/>
    </row>
    <row r="47" spans="1:22" ht="9.75" customHeight="1">
      <c r="A47" s="120"/>
      <c r="B47" s="121"/>
      <c r="C47" s="121"/>
      <c r="D47" s="121"/>
      <c r="E47" s="71"/>
      <c r="F47" s="71"/>
      <c r="G47" s="70"/>
      <c r="H47" s="77"/>
      <c r="I47" s="76"/>
      <c r="J47" s="70"/>
      <c r="K47" s="91"/>
      <c r="L47" s="90"/>
      <c r="M47" s="71"/>
      <c r="N47" s="72" t="s">
        <v>191</v>
      </c>
      <c r="O47" s="78"/>
      <c r="P47" s="92"/>
      <c r="Q47" s="85"/>
      <c r="R47" s="93"/>
      <c r="S47" s="69"/>
      <c r="T47" s="90"/>
      <c r="U47" s="69"/>
      <c r="V47" s="69"/>
    </row>
    <row r="48" spans="1:22" ht="9.75" customHeight="1">
      <c r="A48" s="120" t="s">
        <v>65</v>
      </c>
      <c r="B48" s="154" t="s">
        <v>100</v>
      </c>
      <c r="C48" s="121"/>
      <c r="D48" s="121"/>
      <c r="E48" s="71"/>
      <c r="F48" s="71"/>
      <c r="G48" s="70"/>
      <c r="H48" s="77"/>
      <c r="I48" s="76"/>
      <c r="J48" s="70"/>
      <c r="K48" s="82" t="s">
        <v>57</v>
      </c>
      <c r="L48" s="94"/>
      <c r="M48" s="82"/>
      <c r="N48" s="81"/>
      <c r="O48" s="83" t="s">
        <v>58</v>
      </c>
      <c r="P48" s="69"/>
      <c r="Q48" s="76"/>
      <c r="R48" s="70" t="s">
        <v>57</v>
      </c>
      <c r="S48" s="71"/>
      <c r="T48" s="90"/>
      <c r="U48" s="69"/>
      <c r="V48" s="69"/>
    </row>
    <row r="49" spans="1:22" ht="9.75" customHeight="1" thickBot="1">
      <c r="A49" s="120"/>
      <c r="B49" s="121"/>
      <c r="C49" s="121"/>
      <c r="D49" s="121"/>
      <c r="E49" s="117" t="s">
        <v>57</v>
      </c>
      <c r="F49" s="117"/>
      <c r="G49" s="118"/>
      <c r="H49" s="101"/>
      <c r="I49" s="102"/>
      <c r="J49" s="100"/>
      <c r="K49" s="99"/>
      <c r="L49" s="103"/>
      <c r="M49" s="102"/>
      <c r="N49" s="103"/>
      <c r="O49" s="76"/>
      <c r="P49" s="69"/>
      <c r="Q49" s="76"/>
      <c r="R49" s="69"/>
      <c r="S49" s="71"/>
      <c r="T49" s="90"/>
      <c r="U49" s="69"/>
      <c r="V49" s="69"/>
    </row>
    <row r="50" spans="1:22" ht="9.75" customHeight="1" thickBot="1" thickTop="1">
      <c r="A50" s="120" t="s">
        <v>66</v>
      </c>
      <c r="B50" s="121" t="s">
        <v>58</v>
      </c>
      <c r="C50" s="121"/>
      <c r="D50" s="121"/>
      <c r="E50" s="119"/>
      <c r="F50" s="119"/>
      <c r="G50" s="119"/>
      <c r="H50" s="104" t="s">
        <v>58</v>
      </c>
      <c r="I50" s="76"/>
      <c r="J50" s="70"/>
      <c r="K50" s="69"/>
      <c r="L50" s="90"/>
      <c r="M50" s="69"/>
      <c r="N50" s="70" t="s">
        <v>186</v>
      </c>
      <c r="O50" s="71"/>
      <c r="P50" s="71"/>
      <c r="Q50" s="76"/>
      <c r="R50" s="69"/>
      <c r="S50" s="71"/>
      <c r="T50" s="90"/>
      <c r="U50" s="69"/>
      <c r="V50" s="69"/>
    </row>
    <row r="51" spans="1:22" ht="9.75" customHeight="1" thickTop="1">
      <c r="A51" s="120"/>
      <c r="B51" s="121"/>
      <c r="C51" s="121"/>
      <c r="D51" s="121"/>
      <c r="E51" s="69"/>
      <c r="F51" s="124" t="s">
        <v>201</v>
      </c>
      <c r="G51" s="124"/>
      <c r="H51" s="123"/>
      <c r="I51" s="68" t="s">
        <v>57</v>
      </c>
      <c r="J51" s="124" t="s">
        <v>200</v>
      </c>
      <c r="K51" s="124"/>
      <c r="L51" s="123"/>
      <c r="M51" s="72" t="s">
        <v>57</v>
      </c>
      <c r="N51" s="122" t="s">
        <v>199</v>
      </c>
      <c r="O51" s="122"/>
      <c r="P51" s="123"/>
      <c r="Q51" s="76" t="s">
        <v>57</v>
      </c>
      <c r="R51" s="122" t="s">
        <v>198</v>
      </c>
      <c r="S51" s="122"/>
      <c r="T51" s="123"/>
      <c r="U51" s="78" t="s">
        <v>57</v>
      </c>
      <c r="V51" s="71"/>
    </row>
    <row r="52" spans="1:22" ht="9.75" customHeight="1" thickBot="1">
      <c r="A52" s="120" t="s">
        <v>67</v>
      </c>
      <c r="B52" s="121" t="s">
        <v>58</v>
      </c>
      <c r="C52" s="121"/>
      <c r="D52" s="121"/>
      <c r="E52" s="69"/>
      <c r="F52" s="124"/>
      <c r="G52" s="124"/>
      <c r="H52" s="123"/>
      <c r="I52" s="74" t="s">
        <v>57</v>
      </c>
      <c r="J52" s="124"/>
      <c r="K52" s="124"/>
      <c r="L52" s="123"/>
      <c r="M52" s="75" t="s">
        <v>57</v>
      </c>
      <c r="N52" s="122"/>
      <c r="O52" s="122"/>
      <c r="P52" s="123"/>
      <c r="Q52" s="74" t="s">
        <v>57</v>
      </c>
      <c r="R52" s="122"/>
      <c r="S52" s="122"/>
      <c r="T52" s="123"/>
      <c r="U52" s="87" t="s">
        <v>57</v>
      </c>
      <c r="V52" s="69"/>
    </row>
    <row r="53" spans="1:22" ht="9.75" customHeight="1" thickBot="1" thickTop="1">
      <c r="A53" s="120"/>
      <c r="B53" s="121"/>
      <c r="C53" s="121"/>
      <c r="D53" s="121"/>
      <c r="E53" s="151" t="s">
        <v>57</v>
      </c>
      <c r="F53" s="151"/>
      <c r="G53" s="151"/>
      <c r="H53" s="105"/>
      <c r="I53" s="102"/>
      <c r="J53" s="100"/>
      <c r="K53" s="99"/>
      <c r="L53" s="103"/>
      <c r="M53" s="102"/>
      <c r="N53" s="100" t="s">
        <v>187</v>
      </c>
      <c r="O53" s="71"/>
      <c r="P53" s="71"/>
      <c r="Q53" s="76"/>
      <c r="R53" s="69"/>
      <c r="S53" s="71"/>
      <c r="T53" s="90"/>
      <c r="U53" s="76"/>
      <c r="V53" s="69"/>
    </row>
    <row r="54" spans="1:22" ht="9.75" customHeight="1" thickTop="1">
      <c r="A54" s="120" t="s">
        <v>68</v>
      </c>
      <c r="B54" s="154" t="s">
        <v>100</v>
      </c>
      <c r="C54" s="121"/>
      <c r="D54" s="121"/>
      <c r="E54" s="152"/>
      <c r="F54" s="152"/>
      <c r="G54" s="153"/>
      <c r="H54" s="68"/>
      <c r="I54" s="76"/>
      <c r="J54" s="70"/>
      <c r="K54" s="69"/>
      <c r="L54" s="90"/>
      <c r="M54" s="69"/>
      <c r="N54" s="70"/>
      <c r="O54" s="76"/>
      <c r="P54" s="69"/>
      <c r="Q54" s="76"/>
      <c r="R54" s="69"/>
      <c r="S54" s="69"/>
      <c r="T54" s="90"/>
      <c r="U54" s="76"/>
      <c r="V54" s="69"/>
    </row>
    <row r="55" spans="1:22" ht="9.75" customHeight="1">
      <c r="A55" s="120"/>
      <c r="B55" s="121"/>
      <c r="C55" s="121"/>
      <c r="D55" s="121"/>
      <c r="E55" s="71"/>
      <c r="F55" s="71"/>
      <c r="G55" s="70"/>
      <c r="H55" s="77"/>
      <c r="I55" s="76"/>
      <c r="J55" s="70"/>
      <c r="K55" s="77" t="s">
        <v>193</v>
      </c>
      <c r="L55" s="108"/>
      <c r="M55" s="79"/>
      <c r="N55" s="77"/>
      <c r="O55" s="78"/>
      <c r="P55" s="79"/>
      <c r="Q55" s="76"/>
      <c r="R55" s="70" t="s">
        <v>57</v>
      </c>
      <c r="S55" s="69"/>
      <c r="T55" s="90"/>
      <c r="U55" s="76"/>
      <c r="V55" s="69"/>
    </row>
    <row r="56" spans="1:22" ht="9.75" customHeight="1">
      <c r="A56" s="120" t="s">
        <v>69</v>
      </c>
      <c r="B56" s="121" t="s">
        <v>58</v>
      </c>
      <c r="C56" s="121"/>
      <c r="D56" s="121"/>
      <c r="E56" s="71"/>
      <c r="F56" s="71"/>
      <c r="G56" s="70"/>
      <c r="H56" s="77"/>
      <c r="I56" s="76"/>
      <c r="J56" s="70"/>
      <c r="K56" s="80"/>
      <c r="L56" s="94"/>
      <c r="M56" s="82"/>
      <c r="N56" s="81"/>
      <c r="O56" s="83"/>
      <c r="P56" s="75"/>
      <c r="Q56" s="83"/>
      <c r="R56" s="95"/>
      <c r="S56" s="69"/>
      <c r="T56" s="90"/>
      <c r="U56" s="76"/>
      <c r="V56" s="69"/>
    </row>
    <row r="57" spans="1:22" ht="9.75" customHeight="1">
      <c r="A57" s="120"/>
      <c r="B57" s="121"/>
      <c r="C57" s="121"/>
      <c r="D57" s="121"/>
      <c r="E57" s="117" t="s">
        <v>188</v>
      </c>
      <c r="F57" s="117"/>
      <c r="G57" s="118"/>
      <c r="H57" s="78"/>
      <c r="I57" s="85"/>
      <c r="J57" s="73"/>
      <c r="K57" s="85"/>
      <c r="L57" s="65"/>
      <c r="M57" s="84"/>
      <c r="N57" s="73"/>
      <c r="O57" s="76"/>
      <c r="P57" s="69"/>
      <c r="Q57" s="76"/>
      <c r="R57" s="86"/>
      <c r="S57" s="69"/>
      <c r="T57" s="90"/>
      <c r="U57" s="76"/>
      <c r="V57" s="69"/>
    </row>
    <row r="58" spans="1:22" ht="9.75" customHeight="1">
      <c r="A58" s="120" t="s">
        <v>70</v>
      </c>
      <c r="B58" s="121" t="s">
        <v>58</v>
      </c>
      <c r="C58" s="121"/>
      <c r="D58" s="121"/>
      <c r="E58" s="152"/>
      <c r="F58" s="152"/>
      <c r="G58" s="153"/>
      <c r="H58" s="74" t="s">
        <v>58</v>
      </c>
      <c r="I58" s="76"/>
      <c r="J58" s="70"/>
      <c r="K58" s="76"/>
      <c r="L58" s="90"/>
      <c r="M58" s="69"/>
      <c r="N58" s="70" t="s">
        <v>57</v>
      </c>
      <c r="O58" s="71"/>
      <c r="P58" s="71"/>
      <c r="Q58" s="76"/>
      <c r="R58" s="86"/>
      <c r="S58" s="69"/>
      <c r="T58" s="90"/>
      <c r="U58" s="76"/>
      <c r="V58" s="69"/>
    </row>
    <row r="59" spans="1:22" ht="9.75" customHeight="1">
      <c r="A59" s="120"/>
      <c r="B59" s="121"/>
      <c r="C59" s="121"/>
      <c r="D59" s="121"/>
      <c r="E59" s="75"/>
      <c r="F59" s="75"/>
      <c r="G59" s="70"/>
      <c r="H59" s="77"/>
      <c r="I59" s="96" t="s">
        <v>57</v>
      </c>
      <c r="J59" s="97"/>
      <c r="K59" s="76"/>
      <c r="L59" s="65"/>
      <c r="M59" s="69"/>
      <c r="N59" s="72"/>
      <c r="O59" s="71"/>
      <c r="P59" s="71"/>
      <c r="Q59" s="96" t="s">
        <v>57</v>
      </c>
      <c r="R59" s="97"/>
      <c r="S59" s="85"/>
      <c r="T59" s="65"/>
      <c r="U59" s="76"/>
      <c r="V59" s="69"/>
    </row>
    <row r="60" spans="1:22" ht="9.75" customHeight="1">
      <c r="A60" s="120" t="s">
        <v>71</v>
      </c>
      <c r="B60" s="121" t="s">
        <v>58</v>
      </c>
      <c r="C60" s="121"/>
      <c r="D60" s="121"/>
      <c r="E60" s="84"/>
      <c r="F60" s="84"/>
      <c r="G60" s="70"/>
      <c r="H60" s="77"/>
      <c r="I60" s="69"/>
      <c r="J60" s="81" t="s">
        <v>197</v>
      </c>
      <c r="K60" s="74"/>
      <c r="L60" s="66" t="s">
        <v>57</v>
      </c>
      <c r="M60" s="69"/>
      <c r="N60" s="72"/>
      <c r="O60" s="71"/>
      <c r="P60" s="71"/>
      <c r="Q60" s="69"/>
      <c r="R60" s="94" t="s">
        <v>195</v>
      </c>
      <c r="S60" s="69"/>
      <c r="T60" s="70" t="s">
        <v>57</v>
      </c>
      <c r="U60" s="69"/>
      <c r="V60" s="69"/>
    </row>
    <row r="61" spans="1:22" ht="9.75" customHeight="1">
      <c r="A61" s="120"/>
      <c r="B61" s="121"/>
      <c r="C61" s="121"/>
      <c r="D61" s="121"/>
      <c r="E61" s="117" t="s">
        <v>189</v>
      </c>
      <c r="F61" s="117"/>
      <c r="G61" s="118"/>
      <c r="H61" s="78"/>
      <c r="I61" s="69"/>
      <c r="J61" s="70"/>
      <c r="K61" s="76"/>
      <c r="L61" s="70"/>
      <c r="M61" s="69"/>
      <c r="N61" s="70" t="s">
        <v>57</v>
      </c>
      <c r="O61" s="71"/>
      <c r="P61" s="71"/>
      <c r="Q61" s="69"/>
      <c r="R61" s="86"/>
      <c r="S61" s="69"/>
      <c r="T61" s="70"/>
      <c r="U61" s="69"/>
      <c r="V61" s="69"/>
    </row>
    <row r="62" spans="1:22" ht="9.75" customHeight="1">
      <c r="A62" s="120" t="s">
        <v>72</v>
      </c>
      <c r="B62" s="121" t="s">
        <v>58</v>
      </c>
      <c r="C62" s="121"/>
      <c r="D62" s="121"/>
      <c r="E62" s="152"/>
      <c r="F62" s="152"/>
      <c r="G62" s="153"/>
      <c r="H62" s="74"/>
      <c r="I62" s="75"/>
      <c r="J62" s="66"/>
      <c r="K62" s="83"/>
      <c r="L62" s="66"/>
      <c r="M62" s="75"/>
      <c r="N62" s="66"/>
      <c r="O62" s="76"/>
      <c r="P62" s="69"/>
      <c r="Q62" s="69"/>
      <c r="R62" s="86"/>
      <c r="S62" s="69"/>
      <c r="T62" s="70"/>
      <c r="U62" s="69"/>
      <c r="V62" s="69"/>
    </row>
    <row r="63" spans="1:22" ht="9.75" customHeight="1">
      <c r="A63" s="120"/>
      <c r="B63" s="121"/>
      <c r="C63" s="121"/>
      <c r="D63" s="121"/>
      <c r="E63" s="71"/>
      <c r="F63" s="71"/>
      <c r="G63" s="70"/>
      <c r="H63" s="77"/>
      <c r="I63" s="69"/>
      <c r="J63" s="70"/>
      <c r="K63" s="91"/>
      <c r="L63" s="70"/>
      <c r="M63" s="69"/>
      <c r="N63" s="72" t="s">
        <v>192</v>
      </c>
      <c r="O63" s="78"/>
      <c r="P63" s="92"/>
      <c r="Q63" s="84"/>
      <c r="R63" s="93"/>
      <c r="S63" s="69"/>
      <c r="T63" s="70"/>
      <c r="U63" s="69"/>
      <c r="V63" s="69"/>
    </row>
    <row r="64" spans="1:22" ht="9.75" customHeight="1">
      <c r="A64" s="120" t="s">
        <v>73</v>
      </c>
      <c r="B64" s="154" t="s">
        <v>100</v>
      </c>
      <c r="C64" s="121"/>
      <c r="D64" s="121"/>
      <c r="E64" s="71"/>
      <c r="F64" s="71"/>
      <c r="G64" s="70"/>
      <c r="H64" s="77"/>
      <c r="I64" s="69"/>
      <c r="J64" s="70"/>
      <c r="K64" s="82" t="s">
        <v>57</v>
      </c>
      <c r="L64" s="81"/>
      <c r="M64" s="82"/>
      <c r="N64" s="81"/>
      <c r="O64" s="83" t="s">
        <v>58</v>
      </c>
      <c r="P64" s="69"/>
      <c r="Q64" s="69"/>
      <c r="R64" s="69" t="s">
        <v>57</v>
      </c>
      <c r="S64" s="71"/>
      <c r="T64" s="70"/>
      <c r="U64" s="69"/>
      <c r="V64" s="69"/>
    </row>
    <row r="65" spans="1:22" ht="9.75" customHeight="1" thickBot="1">
      <c r="A65" s="120"/>
      <c r="B65" s="121"/>
      <c r="C65" s="121"/>
      <c r="D65" s="121"/>
      <c r="E65" s="117" t="s">
        <v>57</v>
      </c>
      <c r="F65" s="117"/>
      <c r="G65" s="118"/>
      <c r="H65" s="106"/>
      <c r="I65" s="99"/>
      <c r="J65" s="100"/>
      <c r="K65" s="99"/>
      <c r="L65" s="100"/>
      <c r="M65" s="99"/>
      <c r="N65" s="103"/>
      <c r="O65" s="76"/>
      <c r="P65" s="69"/>
      <c r="Q65" s="69"/>
      <c r="R65" s="69"/>
      <c r="S65" s="71"/>
      <c r="T65" s="70"/>
      <c r="U65" s="69"/>
      <c r="V65" s="69"/>
    </row>
    <row r="66" spans="1:22" ht="9.75" customHeight="1" thickBot="1" thickTop="1">
      <c r="A66" s="120" t="s">
        <v>74</v>
      </c>
      <c r="B66" s="121" t="s">
        <v>58</v>
      </c>
      <c r="C66" s="121"/>
      <c r="D66" s="121"/>
      <c r="E66" s="119"/>
      <c r="F66" s="119"/>
      <c r="G66" s="119"/>
      <c r="H66" s="107" t="s">
        <v>58</v>
      </c>
      <c r="I66" s="69"/>
      <c r="J66" s="70"/>
      <c r="K66" s="69"/>
      <c r="L66" s="70"/>
      <c r="M66" s="69"/>
      <c r="N66" s="70" t="s">
        <v>190</v>
      </c>
      <c r="O66" s="71"/>
      <c r="P66" s="71"/>
      <c r="Q66" s="69"/>
      <c r="R66" s="69"/>
      <c r="S66" s="71"/>
      <c r="T66" s="70"/>
      <c r="U66" s="69"/>
      <c r="V66" s="69"/>
    </row>
    <row r="67" spans="1:22" ht="9.75" customHeight="1" thickTop="1">
      <c r="A67" s="120"/>
      <c r="B67" s="121"/>
      <c r="C67" s="121"/>
      <c r="D67" s="121"/>
      <c r="E67" s="18"/>
      <c r="F67" s="18"/>
      <c r="G67" s="19"/>
      <c r="H67" s="20"/>
      <c r="I67" s="18"/>
      <c r="J67" s="19"/>
      <c r="K67" s="18"/>
      <c r="L67" s="19"/>
      <c r="M67" s="18"/>
      <c r="N67" s="19"/>
      <c r="O67" s="18"/>
      <c r="P67" s="18"/>
      <c r="Q67" s="18"/>
      <c r="R67" s="18"/>
      <c r="S67" s="18"/>
      <c r="T67" s="19"/>
      <c r="U67" s="18"/>
      <c r="V67" s="18"/>
    </row>
  </sheetData>
  <mergeCells count="91">
    <mergeCell ref="A48:A49"/>
    <mergeCell ref="B48:D49"/>
    <mergeCell ref="E49:G50"/>
    <mergeCell ref="A44:A45"/>
    <mergeCell ref="B44:D45"/>
    <mergeCell ref="A46:A47"/>
    <mergeCell ref="A50:A51"/>
    <mergeCell ref="E61:G62"/>
    <mergeCell ref="B58:D59"/>
    <mergeCell ref="E45:G46"/>
    <mergeCell ref="B46:D47"/>
    <mergeCell ref="E57:G58"/>
    <mergeCell ref="B50:D51"/>
    <mergeCell ref="F51:H52"/>
    <mergeCell ref="A2:A3"/>
    <mergeCell ref="B2:D3"/>
    <mergeCell ref="E3:G4"/>
    <mergeCell ref="A4:A5"/>
    <mergeCell ref="B4:D5"/>
    <mergeCell ref="A6:A7"/>
    <mergeCell ref="B6:D7"/>
    <mergeCell ref="E7:G8"/>
    <mergeCell ref="A8:A9"/>
    <mergeCell ref="B8:D9"/>
    <mergeCell ref="A10:A11"/>
    <mergeCell ref="B10:D11"/>
    <mergeCell ref="E11:G12"/>
    <mergeCell ref="A12:A13"/>
    <mergeCell ref="B12:D13"/>
    <mergeCell ref="A14:A15"/>
    <mergeCell ref="B14:D15"/>
    <mergeCell ref="E15:G16"/>
    <mergeCell ref="A16:A17"/>
    <mergeCell ref="B16:D17"/>
    <mergeCell ref="F17:H18"/>
    <mergeCell ref="J17:L18"/>
    <mergeCell ref="N17:P18"/>
    <mergeCell ref="R17:T18"/>
    <mergeCell ref="A18:A19"/>
    <mergeCell ref="B18:D19"/>
    <mergeCell ref="E19:G20"/>
    <mergeCell ref="A20:A21"/>
    <mergeCell ref="B20:D21"/>
    <mergeCell ref="E27:G28"/>
    <mergeCell ref="A28:A29"/>
    <mergeCell ref="B28:D29"/>
    <mergeCell ref="A22:A23"/>
    <mergeCell ref="B22:D23"/>
    <mergeCell ref="E23:G24"/>
    <mergeCell ref="A24:A25"/>
    <mergeCell ref="B24:D25"/>
    <mergeCell ref="A32:A33"/>
    <mergeCell ref="B32:D33"/>
    <mergeCell ref="A26:A27"/>
    <mergeCell ref="B26:D27"/>
    <mergeCell ref="E41:G42"/>
    <mergeCell ref="A42:A43"/>
    <mergeCell ref="B42:D43"/>
    <mergeCell ref="A40:A41"/>
    <mergeCell ref="B40:D41"/>
    <mergeCell ref="A60:A61"/>
    <mergeCell ref="B60:D61"/>
    <mergeCell ref="B64:D65"/>
    <mergeCell ref="A56:A57"/>
    <mergeCell ref="B56:D57"/>
    <mergeCell ref="A1:U1"/>
    <mergeCell ref="A36:A37"/>
    <mergeCell ref="B36:D37"/>
    <mergeCell ref="E37:G38"/>
    <mergeCell ref="A38:A39"/>
    <mergeCell ref="B38:D39"/>
    <mergeCell ref="A35:U35"/>
    <mergeCell ref="A30:A31"/>
    <mergeCell ref="B30:D31"/>
    <mergeCell ref="E31:G32"/>
    <mergeCell ref="R51:T52"/>
    <mergeCell ref="A52:A53"/>
    <mergeCell ref="B52:D53"/>
    <mergeCell ref="E53:G54"/>
    <mergeCell ref="A54:A55"/>
    <mergeCell ref="B54:D55"/>
    <mergeCell ref="E65:G66"/>
    <mergeCell ref="A66:A67"/>
    <mergeCell ref="B66:D67"/>
    <mergeCell ref="J39:N39"/>
    <mergeCell ref="J51:L52"/>
    <mergeCell ref="N51:P52"/>
    <mergeCell ref="A62:A63"/>
    <mergeCell ref="B62:D63"/>
    <mergeCell ref="A64:A65"/>
    <mergeCell ref="A58:A59"/>
  </mergeCells>
  <printOptions horizontalCentered="1" verticalCentered="1"/>
  <pageMargins left="0.6299212598425197" right="0.5511811023622047" top="0.5905511811023623" bottom="0.8267716535433072" header="0.5118110236220472" footer="0.5118110236220472"/>
  <pageSetup horizontalDpi="300" verticalDpi="300" orientation="portrait" paperSize="9" r:id="rId1"/>
  <headerFooter alignWithMargins="0">
    <oddFooter>&amp;C23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40"/>
  <sheetViews>
    <sheetView workbookViewId="0" topLeftCell="A1">
      <selection activeCell="G12" sqref="G12:H12"/>
    </sheetView>
  </sheetViews>
  <sheetFormatPr defaultColWidth="9.00390625" defaultRowHeight="14.25"/>
  <cols>
    <col min="3" max="9" width="7.375" style="42" customWidth="1"/>
    <col min="10" max="16" width="9.00390625" style="42" customWidth="1"/>
  </cols>
  <sheetData>
    <row r="1" spans="1:22" ht="18.75">
      <c r="A1" s="130" t="s">
        <v>208</v>
      </c>
      <c r="B1" s="130"/>
      <c r="C1" s="130"/>
      <c r="D1" s="130"/>
      <c r="E1" s="130"/>
      <c r="F1" s="130"/>
      <c r="G1" s="130"/>
      <c r="H1" s="130"/>
      <c r="I1" s="130"/>
      <c r="Q1" s="42"/>
      <c r="R1" s="42"/>
      <c r="S1" s="42"/>
      <c r="T1" s="42"/>
      <c r="U1" s="42"/>
      <c r="V1" s="42"/>
    </row>
    <row r="2" spans="1:22" ht="18.75">
      <c r="A2" s="3"/>
      <c r="B2" s="3"/>
      <c r="C2" s="3"/>
      <c r="D2" s="3"/>
      <c r="E2" s="3"/>
      <c r="F2" s="3"/>
      <c r="G2" s="3"/>
      <c r="H2" s="3"/>
      <c r="I2" s="3"/>
      <c r="Q2" s="42"/>
      <c r="R2" s="42"/>
      <c r="S2" s="42"/>
      <c r="T2" s="42"/>
      <c r="U2" s="42"/>
      <c r="V2" s="42"/>
    </row>
    <row r="3" spans="1:22" ht="15.75">
      <c r="A3" s="157" t="s">
        <v>108</v>
      </c>
      <c r="B3" s="158"/>
      <c r="C3" s="4">
        <v>1</v>
      </c>
      <c r="D3" s="4">
        <v>2</v>
      </c>
      <c r="E3" s="4">
        <v>3</v>
      </c>
      <c r="F3" s="5" t="s">
        <v>0</v>
      </c>
      <c r="G3" s="159" t="s">
        <v>1</v>
      </c>
      <c r="H3" s="160"/>
      <c r="I3" s="5" t="s">
        <v>2</v>
      </c>
      <c r="Q3" s="42"/>
      <c r="R3" s="42"/>
      <c r="S3" s="42"/>
      <c r="T3" s="42"/>
      <c r="U3" s="42"/>
      <c r="V3" s="42"/>
    </row>
    <row r="4" spans="1:22" ht="15.75">
      <c r="A4" s="161">
        <v>1</v>
      </c>
      <c r="B4" s="162"/>
      <c r="C4" s="163"/>
      <c r="D4" s="6" t="s">
        <v>103</v>
      </c>
      <c r="E4" s="6" t="s">
        <v>103</v>
      </c>
      <c r="F4" s="6"/>
      <c r="G4" s="166" t="s">
        <v>103</v>
      </c>
      <c r="H4" s="167"/>
      <c r="I4" s="6"/>
      <c r="Q4" s="42"/>
      <c r="R4" s="42"/>
      <c r="S4" s="42"/>
      <c r="T4" s="42"/>
      <c r="U4" s="42"/>
      <c r="V4" s="42"/>
    </row>
    <row r="5" spans="1:22" ht="15.75">
      <c r="A5" s="168" t="s">
        <v>105</v>
      </c>
      <c r="B5" s="169"/>
      <c r="C5" s="164"/>
      <c r="D5" s="7" t="s">
        <v>103</v>
      </c>
      <c r="E5" s="7" t="s">
        <v>103</v>
      </c>
      <c r="F5" s="7" t="s">
        <v>103</v>
      </c>
      <c r="G5" s="170" t="s">
        <v>103</v>
      </c>
      <c r="H5" s="171"/>
      <c r="I5" s="7" t="s">
        <v>103</v>
      </c>
      <c r="Q5" s="42"/>
      <c r="R5" s="42"/>
      <c r="S5" s="42"/>
      <c r="T5" s="42"/>
      <c r="U5" s="42"/>
      <c r="V5" s="42"/>
    </row>
    <row r="6" spans="1:22" ht="15.75">
      <c r="A6" s="172"/>
      <c r="B6" s="173"/>
      <c r="C6" s="165"/>
      <c r="D6" s="8" t="s">
        <v>103</v>
      </c>
      <c r="E6" s="8" t="s">
        <v>103</v>
      </c>
      <c r="F6" s="8"/>
      <c r="G6" s="174" t="s">
        <v>103</v>
      </c>
      <c r="H6" s="175"/>
      <c r="I6" s="8"/>
      <c r="Q6" s="42"/>
      <c r="R6" s="42"/>
      <c r="S6" s="42"/>
      <c r="T6" s="42"/>
      <c r="U6" s="42"/>
      <c r="V6" s="42"/>
    </row>
    <row r="7" spans="1:22" ht="15.75">
      <c r="A7" s="161">
        <v>2</v>
      </c>
      <c r="B7" s="162"/>
      <c r="C7" s="6"/>
      <c r="D7" s="163"/>
      <c r="E7" s="6" t="s">
        <v>103</v>
      </c>
      <c r="F7" s="6"/>
      <c r="G7" s="166" t="s">
        <v>103</v>
      </c>
      <c r="H7" s="167"/>
      <c r="I7" s="6"/>
      <c r="Q7" s="42"/>
      <c r="R7" s="42"/>
      <c r="S7" s="42"/>
      <c r="T7" s="42"/>
      <c r="U7" s="42"/>
      <c r="V7" s="42"/>
    </row>
    <row r="8" spans="1:22" ht="15.75">
      <c r="A8" s="168" t="s">
        <v>106</v>
      </c>
      <c r="B8" s="169"/>
      <c r="C8" s="7" t="s">
        <v>4</v>
      </c>
      <c r="D8" s="164"/>
      <c r="E8" s="7" t="s">
        <v>103</v>
      </c>
      <c r="F8" s="7" t="s">
        <v>103</v>
      </c>
      <c r="G8" s="170" t="s">
        <v>103</v>
      </c>
      <c r="H8" s="171"/>
      <c r="I8" s="7" t="s">
        <v>103</v>
      </c>
      <c r="Q8" s="42"/>
      <c r="R8" s="42"/>
      <c r="S8" s="42"/>
      <c r="T8" s="42"/>
      <c r="U8" s="42"/>
      <c r="V8" s="42"/>
    </row>
    <row r="9" spans="1:22" ht="15.75">
      <c r="A9" s="172"/>
      <c r="B9" s="173"/>
      <c r="C9" s="8" t="s">
        <v>104</v>
      </c>
      <c r="D9" s="165"/>
      <c r="E9" s="8" t="s">
        <v>103</v>
      </c>
      <c r="F9" s="8"/>
      <c r="G9" s="174" t="s">
        <v>103</v>
      </c>
      <c r="H9" s="175"/>
      <c r="I9" s="8"/>
      <c r="Q9" s="42"/>
      <c r="R9" s="42"/>
      <c r="S9" s="42"/>
      <c r="T9" s="42"/>
      <c r="U9" s="42"/>
      <c r="V9" s="42"/>
    </row>
    <row r="10" spans="1:22" ht="15.75">
      <c r="A10" s="161">
        <v>3</v>
      </c>
      <c r="B10" s="162"/>
      <c r="C10" s="6"/>
      <c r="D10" s="6"/>
      <c r="E10" s="163"/>
      <c r="F10" s="6"/>
      <c r="G10" s="166" t="s">
        <v>103</v>
      </c>
      <c r="H10" s="167"/>
      <c r="I10" s="6"/>
      <c r="Q10" s="42"/>
      <c r="R10" s="42"/>
      <c r="S10" s="42"/>
      <c r="T10" s="42"/>
      <c r="U10" s="42"/>
      <c r="V10" s="42"/>
    </row>
    <row r="11" spans="1:22" ht="15.75">
      <c r="A11" s="168" t="s">
        <v>107</v>
      </c>
      <c r="B11" s="169"/>
      <c r="C11" s="7" t="s">
        <v>6</v>
      </c>
      <c r="D11" s="7" t="s">
        <v>7</v>
      </c>
      <c r="E11" s="164"/>
      <c r="F11" s="7" t="s">
        <v>103</v>
      </c>
      <c r="G11" s="170" t="s">
        <v>103</v>
      </c>
      <c r="H11" s="171"/>
      <c r="I11" s="7" t="s">
        <v>103</v>
      </c>
      <c r="Q11" s="42"/>
      <c r="R11" s="42"/>
      <c r="S11" s="42"/>
      <c r="T11" s="42"/>
      <c r="U11" s="42"/>
      <c r="V11" s="42"/>
    </row>
    <row r="12" spans="1:22" ht="15.75">
      <c r="A12" s="172"/>
      <c r="B12" s="173"/>
      <c r="C12" s="8" t="s">
        <v>104</v>
      </c>
      <c r="D12" s="8" t="s">
        <v>104</v>
      </c>
      <c r="E12" s="165"/>
      <c r="F12" s="8"/>
      <c r="G12" s="174" t="s">
        <v>103</v>
      </c>
      <c r="H12" s="175"/>
      <c r="I12" s="8"/>
      <c r="Q12" s="42"/>
      <c r="R12" s="42"/>
      <c r="S12" s="42"/>
      <c r="T12" s="42"/>
      <c r="U12" s="42"/>
      <c r="V12" s="42"/>
    </row>
    <row r="13" spans="1:22" ht="14.25">
      <c r="A13" s="42"/>
      <c r="B13" s="42"/>
      <c r="Q13" s="42"/>
      <c r="R13" s="42"/>
      <c r="S13" s="42"/>
      <c r="T13" s="42"/>
      <c r="U13" s="42"/>
      <c r="V13" s="42"/>
    </row>
    <row r="14" spans="1:22" ht="14.25">
      <c r="A14" s="42"/>
      <c r="B14" s="42"/>
      <c r="Q14" s="42"/>
      <c r="R14" s="42"/>
      <c r="S14" s="42"/>
      <c r="T14" s="42"/>
      <c r="U14" s="42"/>
      <c r="V14" s="42"/>
    </row>
    <row r="15" spans="1:22" ht="15.75">
      <c r="A15" s="157" t="s">
        <v>113</v>
      </c>
      <c r="B15" s="158"/>
      <c r="C15" s="4">
        <v>1</v>
      </c>
      <c r="D15" s="4">
        <v>2</v>
      </c>
      <c r="E15" s="4">
        <v>3</v>
      </c>
      <c r="F15" s="5" t="s">
        <v>0</v>
      </c>
      <c r="G15" s="159" t="s">
        <v>1</v>
      </c>
      <c r="H15" s="160"/>
      <c r="I15" s="5" t="s">
        <v>2</v>
      </c>
      <c r="Q15" s="42"/>
      <c r="R15" s="42"/>
      <c r="S15" s="42"/>
      <c r="T15" s="42"/>
      <c r="U15" s="42"/>
      <c r="V15" s="42"/>
    </row>
    <row r="16" spans="1:22" ht="15.75">
      <c r="A16" s="161">
        <v>1</v>
      </c>
      <c r="B16" s="162"/>
      <c r="C16" s="163"/>
      <c r="D16" s="6" t="s">
        <v>103</v>
      </c>
      <c r="E16" s="6" t="s">
        <v>103</v>
      </c>
      <c r="F16" s="6"/>
      <c r="G16" s="166" t="s">
        <v>103</v>
      </c>
      <c r="H16" s="167"/>
      <c r="I16" s="6"/>
      <c r="Q16" s="42"/>
      <c r="R16" s="42"/>
      <c r="S16" s="42"/>
      <c r="T16" s="42"/>
      <c r="U16" s="42"/>
      <c r="V16" s="42"/>
    </row>
    <row r="17" spans="1:22" ht="15.75">
      <c r="A17" s="168" t="s">
        <v>110</v>
      </c>
      <c r="B17" s="169"/>
      <c r="C17" s="164"/>
      <c r="D17" s="7" t="s">
        <v>103</v>
      </c>
      <c r="E17" s="7" t="s">
        <v>103</v>
      </c>
      <c r="F17" s="7" t="s">
        <v>103</v>
      </c>
      <c r="G17" s="170" t="s">
        <v>103</v>
      </c>
      <c r="H17" s="171"/>
      <c r="I17" s="7" t="s">
        <v>103</v>
      </c>
      <c r="Q17" s="42"/>
      <c r="R17" s="42"/>
      <c r="S17" s="42"/>
      <c r="T17" s="42"/>
      <c r="U17" s="42"/>
      <c r="V17" s="42"/>
    </row>
    <row r="18" spans="1:22" ht="15.75">
      <c r="A18" s="172"/>
      <c r="B18" s="173"/>
      <c r="C18" s="165"/>
      <c r="D18" s="8" t="s">
        <v>103</v>
      </c>
      <c r="E18" s="8" t="s">
        <v>103</v>
      </c>
      <c r="F18" s="8"/>
      <c r="G18" s="174" t="s">
        <v>103</v>
      </c>
      <c r="H18" s="175"/>
      <c r="I18" s="8"/>
      <c r="Q18" s="42"/>
      <c r="R18" s="42"/>
      <c r="S18" s="42"/>
      <c r="T18" s="42"/>
      <c r="U18" s="42"/>
      <c r="V18" s="42"/>
    </row>
    <row r="19" spans="1:22" ht="15.75">
      <c r="A19" s="161">
        <v>2</v>
      </c>
      <c r="B19" s="162"/>
      <c r="C19" s="6"/>
      <c r="D19" s="163"/>
      <c r="E19" s="6" t="s">
        <v>103</v>
      </c>
      <c r="F19" s="6"/>
      <c r="G19" s="166" t="s">
        <v>103</v>
      </c>
      <c r="H19" s="167"/>
      <c r="I19" s="6"/>
      <c r="Q19" s="42"/>
      <c r="R19" s="42"/>
      <c r="S19" s="42"/>
      <c r="T19" s="42"/>
      <c r="U19" s="42"/>
      <c r="V19" s="42"/>
    </row>
    <row r="20" spans="1:22" ht="15.75">
      <c r="A20" s="168" t="s">
        <v>111</v>
      </c>
      <c r="B20" s="169"/>
      <c r="C20" s="7" t="s">
        <v>4</v>
      </c>
      <c r="D20" s="164"/>
      <c r="E20" s="7" t="s">
        <v>103</v>
      </c>
      <c r="F20" s="7" t="s">
        <v>103</v>
      </c>
      <c r="G20" s="170" t="s">
        <v>103</v>
      </c>
      <c r="H20" s="171"/>
      <c r="I20" s="7" t="s">
        <v>103</v>
      </c>
      <c r="Q20" s="42"/>
      <c r="R20" s="42"/>
      <c r="S20" s="42"/>
      <c r="T20" s="42"/>
      <c r="U20" s="42"/>
      <c r="V20" s="42"/>
    </row>
    <row r="21" spans="1:22" ht="15.75">
      <c r="A21" s="172"/>
      <c r="B21" s="173"/>
      <c r="C21" s="8" t="s">
        <v>109</v>
      </c>
      <c r="D21" s="165"/>
      <c r="E21" s="8" t="s">
        <v>103</v>
      </c>
      <c r="F21" s="8"/>
      <c r="G21" s="174" t="s">
        <v>103</v>
      </c>
      <c r="H21" s="175"/>
      <c r="I21" s="8"/>
      <c r="Q21" s="42"/>
      <c r="R21" s="42"/>
      <c r="S21" s="42"/>
      <c r="T21" s="42"/>
      <c r="U21" s="42"/>
      <c r="V21" s="42"/>
    </row>
    <row r="22" spans="1:22" ht="15.75">
      <c r="A22" s="161">
        <v>3</v>
      </c>
      <c r="B22" s="162"/>
      <c r="C22" s="6"/>
      <c r="D22" s="6"/>
      <c r="E22" s="163"/>
      <c r="F22" s="6"/>
      <c r="G22" s="166" t="s">
        <v>103</v>
      </c>
      <c r="H22" s="167"/>
      <c r="I22" s="6"/>
      <c r="Q22" s="42"/>
      <c r="R22" s="42"/>
      <c r="S22" s="42"/>
      <c r="T22" s="42"/>
      <c r="U22" s="42"/>
      <c r="V22" s="42"/>
    </row>
    <row r="23" spans="1:22" ht="15.75">
      <c r="A23" s="168" t="s">
        <v>112</v>
      </c>
      <c r="B23" s="169"/>
      <c r="C23" s="7" t="s">
        <v>6</v>
      </c>
      <c r="D23" s="7" t="s">
        <v>7</v>
      </c>
      <c r="E23" s="164"/>
      <c r="F23" s="7" t="s">
        <v>103</v>
      </c>
      <c r="G23" s="170" t="s">
        <v>103</v>
      </c>
      <c r="H23" s="171"/>
      <c r="I23" s="7" t="s">
        <v>103</v>
      </c>
      <c r="Q23" s="42"/>
      <c r="R23" s="42"/>
      <c r="S23" s="42"/>
      <c r="T23" s="42"/>
      <c r="U23" s="42"/>
      <c r="V23" s="42"/>
    </row>
    <row r="24" spans="1:22" ht="15.75">
      <c r="A24" s="172"/>
      <c r="B24" s="173"/>
      <c r="C24" s="8" t="s">
        <v>109</v>
      </c>
      <c r="D24" s="8" t="s">
        <v>109</v>
      </c>
      <c r="E24" s="165"/>
      <c r="F24" s="8"/>
      <c r="G24" s="174" t="s">
        <v>103</v>
      </c>
      <c r="H24" s="175"/>
      <c r="I24" s="8"/>
      <c r="Q24" s="42"/>
      <c r="R24" s="42"/>
      <c r="S24" s="42"/>
      <c r="T24" s="42"/>
      <c r="U24" s="42"/>
      <c r="V24" s="42"/>
    </row>
    <row r="25" spans="1:22" ht="14.25">
      <c r="A25" s="42"/>
      <c r="B25" s="42"/>
      <c r="Q25" s="42"/>
      <c r="R25" s="42"/>
      <c r="S25" s="42"/>
      <c r="T25" s="42"/>
      <c r="U25" s="42"/>
      <c r="V25" s="42"/>
    </row>
    <row r="26" spans="1:22" ht="14.25">
      <c r="A26" s="42"/>
      <c r="B26" s="42"/>
      <c r="Q26" s="42"/>
      <c r="R26" s="42"/>
      <c r="S26" s="42"/>
      <c r="T26" s="42"/>
      <c r="U26" s="42"/>
      <c r="V26" s="42"/>
    </row>
    <row r="27" spans="1:22" ht="15.75">
      <c r="A27" s="157" t="s">
        <v>120</v>
      </c>
      <c r="B27" s="158"/>
      <c r="C27" s="4">
        <v>1</v>
      </c>
      <c r="D27" s="4">
        <v>2</v>
      </c>
      <c r="E27" s="4">
        <v>3</v>
      </c>
      <c r="F27" s="4">
        <v>4</v>
      </c>
      <c r="G27" s="5" t="s">
        <v>0</v>
      </c>
      <c r="H27" s="5" t="s">
        <v>1</v>
      </c>
      <c r="I27" s="5" t="s">
        <v>2</v>
      </c>
      <c r="Q27" s="42"/>
      <c r="R27" s="42"/>
      <c r="S27" s="42"/>
      <c r="T27" s="42"/>
      <c r="U27" s="42"/>
      <c r="V27" s="42"/>
    </row>
    <row r="28" spans="1:22" ht="15.75">
      <c r="A28" s="161">
        <v>1</v>
      </c>
      <c r="B28" s="162"/>
      <c r="C28" s="163"/>
      <c r="D28" s="6" t="s">
        <v>103</v>
      </c>
      <c r="E28" s="6" t="s">
        <v>103</v>
      </c>
      <c r="F28" s="6" t="s">
        <v>103</v>
      </c>
      <c r="G28" s="6"/>
      <c r="H28" s="6" t="s">
        <v>103</v>
      </c>
      <c r="I28" s="6"/>
      <c r="Q28" s="42"/>
      <c r="R28" s="42"/>
      <c r="S28" s="42"/>
      <c r="T28" s="42"/>
      <c r="U28" s="42"/>
      <c r="V28" s="42"/>
    </row>
    <row r="29" spans="1:22" ht="15.75">
      <c r="A29" s="168" t="s">
        <v>116</v>
      </c>
      <c r="B29" s="169"/>
      <c r="C29" s="164"/>
      <c r="D29" s="7" t="s">
        <v>103</v>
      </c>
      <c r="E29" s="7" t="s">
        <v>103</v>
      </c>
      <c r="F29" s="7" t="s">
        <v>103</v>
      </c>
      <c r="G29" s="7" t="s">
        <v>103</v>
      </c>
      <c r="H29" s="7" t="s">
        <v>103</v>
      </c>
      <c r="I29" s="7" t="s">
        <v>103</v>
      </c>
      <c r="Q29" s="42"/>
      <c r="R29" s="42"/>
      <c r="S29" s="42"/>
      <c r="T29" s="42"/>
      <c r="U29" s="42"/>
      <c r="V29" s="42"/>
    </row>
    <row r="30" spans="1:22" ht="15.75">
      <c r="A30" s="172"/>
      <c r="B30" s="173"/>
      <c r="C30" s="165"/>
      <c r="D30" s="8" t="s">
        <v>103</v>
      </c>
      <c r="E30" s="8" t="s">
        <v>103</v>
      </c>
      <c r="F30" s="8" t="s">
        <v>103</v>
      </c>
      <c r="G30" s="8"/>
      <c r="H30" s="8" t="s">
        <v>103</v>
      </c>
      <c r="I30" s="8"/>
      <c r="Q30" s="42"/>
      <c r="R30" s="42"/>
      <c r="S30" s="42"/>
      <c r="T30" s="42"/>
      <c r="U30" s="42"/>
      <c r="V30" s="42"/>
    </row>
    <row r="31" spans="1:22" ht="15.75">
      <c r="A31" s="161">
        <v>2</v>
      </c>
      <c r="B31" s="162"/>
      <c r="C31" s="6"/>
      <c r="D31" s="163"/>
      <c r="E31" s="6" t="s">
        <v>103</v>
      </c>
      <c r="F31" s="6" t="s">
        <v>103</v>
      </c>
      <c r="G31" s="6"/>
      <c r="H31" s="6" t="s">
        <v>103</v>
      </c>
      <c r="I31" s="6"/>
      <c r="Q31" s="42"/>
      <c r="R31" s="42"/>
      <c r="S31" s="42"/>
      <c r="T31" s="42"/>
      <c r="U31" s="42"/>
      <c r="V31" s="42"/>
    </row>
    <row r="32" spans="1:22" ht="15.75">
      <c r="A32" s="168" t="s">
        <v>117</v>
      </c>
      <c r="B32" s="169"/>
      <c r="C32" s="7" t="s">
        <v>4</v>
      </c>
      <c r="D32" s="164"/>
      <c r="E32" s="7" t="s">
        <v>103</v>
      </c>
      <c r="F32" s="7" t="s">
        <v>103</v>
      </c>
      <c r="G32" s="7" t="s">
        <v>103</v>
      </c>
      <c r="H32" s="7" t="s">
        <v>103</v>
      </c>
      <c r="I32" s="7" t="s">
        <v>103</v>
      </c>
      <c r="Q32" s="42"/>
      <c r="R32" s="42"/>
      <c r="S32" s="42"/>
      <c r="T32" s="42"/>
      <c r="U32" s="42"/>
      <c r="V32" s="42"/>
    </row>
    <row r="33" spans="1:22" ht="15.75">
      <c r="A33" s="172"/>
      <c r="B33" s="173"/>
      <c r="C33" s="8" t="s">
        <v>114</v>
      </c>
      <c r="D33" s="165"/>
      <c r="E33" s="8" t="s">
        <v>103</v>
      </c>
      <c r="F33" s="8" t="s">
        <v>103</v>
      </c>
      <c r="G33" s="8"/>
      <c r="H33" s="8" t="s">
        <v>103</v>
      </c>
      <c r="I33" s="8"/>
      <c r="Q33" s="42"/>
      <c r="R33" s="42"/>
      <c r="S33" s="42"/>
      <c r="T33" s="42"/>
      <c r="U33" s="42"/>
      <c r="V33" s="42"/>
    </row>
    <row r="34" spans="1:22" ht="15.75">
      <c r="A34" s="161">
        <v>3</v>
      </c>
      <c r="B34" s="162"/>
      <c r="C34" s="6"/>
      <c r="D34" s="6"/>
      <c r="E34" s="163"/>
      <c r="F34" s="6" t="s">
        <v>103</v>
      </c>
      <c r="G34" s="6"/>
      <c r="H34" s="6" t="s">
        <v>103</v>
      </c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>
      <c r="A35" s="168" t="s">
        <v>118</v>
      </c>
      <c r="B35" s="169"/>
      <c r="C35" s="7" t="s">
        <v>6</v>
      </c>
      <c r="D35" s="7" t="s">
        <v>7</v>
      </c>
      <c r="E35" s="164"/>
      <c r="F35" s="7" t="s">
        <v>103</v>
      </c>
      <c r="G35" s="7" t="s">
        <v>103</v>
      </c>
      <c r="H35" s="7" t="s">
        <v>103</v>
      </c>
      <c r="I35" s="7" t="s">
        <v>103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>
      <c r="A36" s="172"/>
      <c r="B36" s="173"/>
      <c r="C36" s="8" t="s">
        <v>114</v>
      </c>
      <c r="D36" s="8" t="s">
        <v>115</v>
      </c>
      <c r="E36" s="165"/>
      <c r="F36" s="8" t="s">
        <v>103</v>
      </c>
      <c r="G36" s="8"/>
      <c r="H36" s="8" t="s">
        <v>103</v>
      </c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>
      <c r="A37" s="161">
        <v>4</v>
      </c>
      <c r="B37" s="162"/>
      <c r="C37" s="6"/>
      <c r="D37" s="6"/>
      <c r="E37" s="6"/>
      <c r="F37" s="163"/>
      <c r="G37" s="6"/>
      <c r="H37" s="6" t="s">
        <v>103</v>
      </c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>
      <c r="A38" s="168" t="s">
        <v>119</v>
      </c>
      <c r="B38" s="169"/>
      <c r="C38" s="7" t="s">
        <v>7</v>
      </c>
      <c r="D38" s="7" t="s">
        <v>6</v>
      </c>
      <c r="E38" s="7" t="s">
        <v>4</v>
      </c>
      <c r="F38" s="164"/>
      <c r="G38" s="7" t="s">
        <v>103</v>
      </c>
      <c r="H38" s="7" t="s">
        <v>103</v>
      </c>
      <c r="I38" s="7" t="s">
        <v>103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>
      <c r="A39" s="172"/>
      <c r="B39" s="173"/>
      <c r="C39" s="8" t="s">
        <v>114</v>
      </c>
      <c r="D39" s="8" t="s">
        <v>115</v>
      </c>
      <c r="E39" s="8" t="s">
        <v>115</v>
      </c>
      <c r="F39" s="165"/>
      <c r="G39" s="8"/>
      <c r="H39" s="8" t="s">
        <v>103</v>
      </c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4.25">
      <c r="A40" s="42"/>
      <c r="B40" s="42"/>
      <c r="Q40" s="42"/>
      <c r="R40" s="42"/>
      <c r="S40" s="42"/>
      <c r="T40" s="42"/>
      <c r="U40" s="42"/>
      <c r="V40" s="42"/>
    </row>
  </sheetData>
  <mergeCells count="64">
    <mergeCell ref="A37:B37"/>
    <mergeCell ref="F37:F39"/>
    <mergeCell ref="A38:B38"/>
    <mergeCell ref="A39:B39"/>
    <mergeCell ref="A34:B34"/>
    <mergeCell ref="E34:E36"/>
    <mergeCell ref="A35:B35"/>
    <mergeCell ref="A36:B36"/>
    <mergeCell ref="A31:B31"/>
    <mergeCell ref="D31:D33"/>
    <mergeCell ref="A32:B32"/>
    <mergeCell ref="A33:B33"/>
    <mergeCell ref="A27:B27"/>
    <mergeCell ref="A28:B28"/>
    <mergeCell ref="C28:C30"/>
    <mergeCell ref="A29:B29"/>
    <mergeCell ref="A30:B30"/>
    <mergeCell ref="A22:B22"/>
    <mergeCell ref="E22:E24"/>
    <mergeCell ref="G22:H22"/>
    <mergeCell ref="A23:B23"/>
    <mergeCell ref="G23:H23"/>
    <mergeCell ref="A24:B24"/>
    <mergeCell ref="G24:H24"/>
    <mergeCell ref="A19:B19"/>
    <mergeCell ref="D19:D21"/>
    <mergeCell ref="G19:H19"/>
    <mergeCell ref="A20:B20"/>
    <mergeCell ref="G20:H20"/>
    <mergeCell ref="A21:B21"/>
    <mergeCell ref="G21:H21"/>
    <mergeCell ref="A15:B15"/>
    <mergeCell ref="G15:H15"/>
    <mergeCell ref="A16:B16"/>
    <mergeCell ref="C16:C18"/>
    <mergeCell ref="G16:H16"/>
    <mergeCell ref="A17:B17"/>
    <mergeCell ref="G17:H17"/>
    <mergeCell ref="A18:B18"/>
    <mergeCell ref="G18:H18"/>
    <mergeCell ref="A10:B10"/>
    <mergeCell ref="E10:E12"/>
    <mergeCell ref="G10:H10"/>
    <mergeCell ref="A11:B11"/>
    <mergeCell ref="G11:H11"/>
    <mergeCell ref="A12:B12"/>
    <mergeCell ref="G12:H12"/>
    <mergeCell ref="A7:B7"/>
    <mergeCell ref="D7:D9"/>
    <mergeCell ref="G7:H7"/>
    <mergeCell ref="A8:B8"/>
    <mergeCell ref="G8:H8"/>
    <mergeCell ref="A9:B9"/>
    <mergeCell ref="G9:H9"/>
    <mergeCell ref="A1:I1"/>
    <mergeCell ref="A3:B3"/>
    <mergeCell ref="G3:H3"/>
    <mergeCell ref="A4:B4"/>
    <mergeCell ref="C4:C6"/>
    <mergeCell ref="G4:H4"/>
    <mergeCell ref="A5:B5"/>
    <mergeCell ref="G5:H5"/>
    <mergeCell ref="A6:B6"/>
    <mergeCell ref="G6:H6"/>
  </mergeCells>
  <printOptions horizontalCentered="1" verticalCentered="1"/>
  <pageMargins left="0.7480314960629921" right="0.7480314960629921" top="0.73" bottom="0.984251968503937" header="0.5118110236220472" footer="0.5118110236220472"/>
  <pageSetup firstPageNumber="24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V18"/>
  <sheetViews>
    <sheetView workbookViewId="0" topLeftCell="A1">
      <selection activeCell="B3" sqref="B3:E4"/>
    </sheetView>
  </sheetViews>
  <sheetFormatPr defaultColWidth="9.00390625" defaultRowHeight="14.25"/>
  <cols>
    <col min="1" max="1" width="2.875" style="56" bestFit="1" customWidth="1"/>
    <col min="2" max="5" width="3.875" style="56" customWidth="1"/>
    <col min="6" max="6" width="4.375" style="56" customWidth="1"/>
    <col min="7" max="7" width="3.75390625" style="56" customWidth="1"/>
    <col min="8" max="8" width="3.00390625" style="56" customWidth="1"/>
    <col min="9" max="9" width="2.00390625" style="56" customWidth="1"/>
    <col min="10" max="11" width="4.375" style="56" customWidth="1"/>
    <col min="12" max="12" width="2.75390625" style="56" customWidth="1"/>
    <col min="13" max="13" width="2.00390625" style="56" customWidth="1"/>
    <col min="14" max="15" width="4.375" style="56" customWidth="1"/>
    <col min="16" max="16" width="2.875" style="56" customWidth="1"/>
    <col min="17" max="17" width="2.00390625" style="56" customWidth="1"/>
    <col min="18" max="18" width="4.375" style="56" customWidth="1"/>
    <col min="19" max="19" width="2.875" style="56" customWidth="1"/>
    <col min="20" max="20" width="4.375" style="56" customWidth="1"/>
    <col min="21" max="21" width="2.00390625" style="56" customWidth="1"/>
    <col min="22" max="16384" width="9.00390625" style="56" customWidth="1"/>
  </cols>
  <sheetData>
    <row r="1" spans="1:22" ht="18.75">
      <c r="A1" s="155" t="s">
        <v>205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7"/>
    </row>
    <row r="2" spans="1:22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3.25" customHeight="1">
      <c r="A3" s="120" t="s">
        <v>101</v>
      </c>
      <c r="B3" s="121" t="s">
        <v>58</v>
      </c>
      <c r="C3" s="121"/>
      <c r="D3" s="121"/>
      <c r="E3" s="121"/>
      <c r="F3" s="18"/>
      <c r="G3" s="18"/>
      <c r="H3" s="18"/>
      <c r="I3" s="18"/>
      <c r="J3" s="19"/>
      <c r="K3" s="20"/>
      <c r="L3" s="18"/>
      <c r="M3" s="18"/>
      <c r="N3" s="18"/>
      <c r="O3" s="19"/>
      <c r="P3" s="20"/>
      <c r="Q3" s="18"/>
      <c r="R3" s="19"/>
      <c r="S3" s="18"/>
      <c r="T3" s="18"/>
      <c r="U3" s="18"/>
      <c r="V3" s="19"/>
    </row>
    <row r="4" spans="1:22" ht="23.25" customHeight="1">
      <c r="A4" s="120"/>
      <c r="B4" s="121"/>
      <c r="C4" s="121"/>
      <c r="D4" s="121"/>
      <c r="E4" s="121"/>
      <c r="F4" s="28"/>
      <c r="G4" s="28"/>
      <c r="H4" s="28"/>
      <c r="I4" s="28"/>
      <c r="J4" s="21"/>
      <c r="K4" s="43" t="s">
        <v>57</v>
      </c>
      <c r="L4" s="28"/>
      <c r="M4" s="28"/>
      <c r="N4" s="28"/>
      <c r="O4" s="21" t="s">
        <v>135</v>
      </c>
      <c r="P4" s="23"/>
      <c r="Q4" s="24"/>
      <c r="R4" s="25" t="s">
        <v>57</v>
      </c>
      <c r="S4" s="18"/>
      <c r="T4" s="18"/>
      <c r="U4" s="18"/>
      <c r="V4" s="19"/>
    </row>
    <row r="5" spans="1:22" ht="23.25" customHeight="1">
      <c r="A5" s="120" t="s">
        <v>121</v>
      </c>
      <c r="B5" s="121" t="s">
        <v>58</v>
      </c>
      <c r="C5" s="121"/>
      <c r="D5" s="121"/>
      <c r="E5" s="121"/>
      <c r="F5" s="34"/>
      <c r="G5" s="34"/>
      <c r="H5" s="34"/>
      <c r="I5" s="34"/>
      <c r="J5" s="26"/>
      <c r="K5" s="44"/>
      <c r="L5" s="45"/>
      <c r="M5" s="45"/>
      <c r="N5" s="45"/>
      <c r="O5" s="46"/>
      <c r="P5" s="27"/>
      <c r="Q5" s="28"/>
      <c r="R5" s="21"/>
      <c r="S5" s="29"/>
      <c r="T5" s="18"/>
      <c r="U5" s="18"/>
      <c r="V5" s="19"/>
    </row>
    <row r="6" spans="1:22" ht="23.25" customHeight="1">
      <c r="A6" s="120"/>
      <c r="B6" s="121"/>
      <c r="C6" s="121"/>
      <c r="D6" s="121"/>
      <c r="E6" s="121"/>
      <c r="F6" s="18"/>
      <c r="G6" s="18"/>
      <c r="H6" s="18"/>
      <c r="I6" s="18"/>
      <c r="J6" s="19" t="s">
        <v>136</v>
      </c>
      <c r="K6" s="23"/>
      <c r="L6" s="25" t="s">
        <v>57</v>
      </c>
      <c r="M6" s="24"/>
      <c r="N6" s="24"/>
      <c r="O6" s="25"/>
      <c r="P6" s="20"/>
      <c r="Q6" s="18"/>
      <c r="R6" s="19" t="s">
        <v>137</v>
      </c>
      <c r="S6" s="30"/>
      <c r="T6" s="19" t="s">
        <v>57</v>
      </c>
      <c r="U6" s="18"/>
      <c r="V6" s="19"/>
    </row>
    <row r="7" spans="1:22" ht="23.25" customHeight="1">
      <c r="A7" s="120" t="s">
        <v>122</v>
      </c>
      <c r="B7" s="121" t="s">
        <v>58</v>
      </c>
      <c r="C7" s="121"/>
      <c r="D7" s="121"/>
      <c r="E7" s="121"/>
      <c r="F7" s="18"/>
      <c r="G7" s="18"/>
      <c r="H7" s="18"/>
      <c r="I7" s="37" t="s">
        <v>57</v>
      </c>
      <c r="J7" s="31"/>
      <c r="K7" s="27"/>
      <c r="L7" s="40"/>
      <c r="M7" s="29"/>
      <c r="N7" s="24"/>
      <c r="O7" s="25"/>
      <c r="P7" s="20"/>
      <c r="Q7" s="37" t="s">
        <v>57</v>
      </c>
      <c r="R7" s="31"/>
      <c r="S7" s="33"/>
      <c r="T7" s="22"/>
      <c r="U7" s="24"/>
      <c r="V7" s="25"/>
    </row>
    <row r="8" spans="1:22" ht="23.25" customHeight="1">
      <c r="A8" s="120"/>
      <c r="B8" s="121"/>
      <c r="C8" s="121"/>
      <c r="D8" s="121"/>
      <c r="E8" s="121"/>
      <c r="F8" s="28"/>
      <c r="G8" s="28"/>
      <c r="H8" s="28"/>
      <c r="I8" s="33"/>
      <c r="J8" s="21"/>
      <c r="K8" s="47"/>
      <c r="L8" s="48"/>
      <c r="M8" s="49"/>
      <c r="N8" s="50"/>
      <c r="O8" s="51" t="s">
        <v>138</v>
      </c>
      <c r="P8" s="30"/>
      <c r="Q8" s="35"/>
      <c r="R8" s="26"/>
      <c r="S8" s="29"/>
      <c r="T8" s="36"/>
      <c r="U8" s="24"/>
      <c r="V8" s="25"/>
    </row>
    <row r="9" spans="1:22" ht="23.25" customHeight="1">
      <c r="A9" s="120" t="s">
        <v>123</v>
      </c>
      <c r="B9" s="121" t="s">
        <v>58</v>
      </c>
      <c r="C9" s="121"/>
      <c r="D9" s="121"/>
      <c r="E9" s="121"/>
      <c r="F9" s="34"/>
      <c r="G9" s="34"/>
      <c r="H9" s="34"/>
      <c r="I9" s="35"/>
      <c r="J9" s="26"/>
      <c r="K9" s="38" t="s">
        <v>57</v>
      </c>
      <c r="L9" s="39"/>
      <c r="M9" s="35"/>
      <c r="N9" s="34"/>
      <c r="O9" s="26"/>
      <c r="P9" s="27" t="s">
        <v>58</v>
      </c>
      <c r="Q9" s="29"/>
      <c r="R9" s="25" t="s">
        <v>57</v>
      </c>
      <c r="S9" s="18"/>
      <c r="T9" s="36"/>
      <c r="U9" s="24"/>
      <c r="V9" s="25"/>
    </row>
    <row r="10" spans="1:22" ht="23.25" customHeight="1">
      <c r="A10" s="120"/>
      <c r="B10" s="121"/>
      <c r="C10" s="121"/>
      <c r="D10" s="121"/>
      <c r="E10" s="121"/>
      <c r="F10" s="176" t="s">
        <v>139</v>
      </c>
      <c r="G10" s="176"/>
      <c r="H10" s="177"/>
      <c r="I10" s="23" t="s">
        <v>57</v>
      </c>
      <c r="J10" s="176" t="s">
        <v>140</v>
      </c>
      <c r="K10" s="176"/>
      <c r="L10" s="177"/>
      <c r="M10" s="23" t="s">
        <v>57</v>
      </c>
      <c r="N10" s="180" t="s">
        <v>141</v>
      </c>
      <c r="O10" s="180"/>
      <c r="P10" s="181"/>
      <c r="Q10" s="23" t="s">
        <v>57</v>
      </c>
      <c r="R10" s="182" t="s">
        <v>142</v>
      </c>
      <c r="S10" s="182"/>
      <c r="T10" s="181"/>
      <c r="U10" s="30" t="s">
        <v>57</v>
      </c>
      <c r="V10" s="25"/>
    </row>
    <row r="11" spans="1:22" ht="23.25" customHeight="1">
      <c r="A11" s="120" t="s">
        <v>124</v>
      </c>
      <c r="B11" s="121" t="s">
        <v>58</v>
      </c>
      <c r="C11" s="121"/>
      <c r="D11" s="121"/>
      <c r="E11" s="121"/>
      <c r="F11" s="178"/>
      <c r="G11" s="178"/>
      <c r="H11" s="179"/>
      <c r="I11" s="52" t="s">
        <v>57</v>
      </c>
      <c r="J11" s="178"/>
      <c r="K11" s="178"/>
      <c r="L11" s="179"/>
      <c r="M11" s="52" t="s">
        <v>57</v>
      </c>
      <c r="N11" s="180"/>
      <c r="O11" s="180"/>
      <c r="P11" s="181"/>
      <c r="Q11" s="27" t="s">
        <v>57</v>
      </c>
      <c r="R11" s="182"/>
      <c r="S11" s="182"/>
      <c r="T11" s="181"/>
      <c r="U11" s="43" t="s">
        <v>57</v>
      </c>
      <c r="V11" s="25"/>
    </row>
    <row r="12" spans="1:22" ht="23.25" customHeight="1">
      <c r="A12" s="120"/>
      <c r="B12" s="121"/>
      <c r="C12" s="121"/>
      <c r="D12" s="121"/>
      <c r="E12" s="121"/>
      <c r="F12" s="28"/>
      <c r="G12" s="28"/>
      <c r="H12" s="28"/>
      <c r="I12" s="33"/>
      <c r="J12" s="21"/>
      <c r="K12" s="43" t="s">
        <v>57</v>
      </c>
      <c r="L12" s="40"/>
      <c r="M12" s="33"/>
      <c r="N12" s="28"/>
      <c r="O12" s="21" t="s">
        <v>143</v>
      </c>
      <c r="P12" s="30"/>
      <c r="Q12" s="29"/>
      <c r="R12" s="25" t="s">
        <v>57</v>
      </c>
      <c r="S12" s="18"/>
      <c r="T12" s="36"/>
      <c r="U12" s="24"/>
      <c r="V12" s="25"/>
    </row>
    <row r="13" spans="1:22" ht="23.25" customHeight="1">
      <c r="A13" s="120" t="s">
        <v>125</v>
      </c>
      <c r="B13" s="121" t="s">
        <v>58</v>
      </c>
      <c r="C13" s="121"/>
      <c r="D13" s="121"/>
      <c r="E13" s="121"/>
      <c r="F13" s="34"/>
      <c r="G13" s="34"/>
      <c r="H13" s="34"/>
      <c r="I13" s="35"/>
      <c r="J13" s="26"/>
      <c r="K13" s="44"/>
      <c r="L13" s="53"/>
      <c r="M13" s="54"/>
      <c r="N13" s="45"/>
      <c r="O13" s="46"/>
      <c r="P13" s="27"/>
      <c r="Q13" s="33"/>
      <c r="R13" s="21"/>
      <c r="S13" s="29"/>
      <c r="T13" s="36"/>
      <c r="U13" s="24"/>
      <c r="V13" s="25"/>
    </row>
    <row r="14" spans="1:22" ht="23.25" customHeight="1">
      <c r="A14" s="120"/>
      <c r="B14" s="121"/>
      <c r="C14" s="121"/>
      <c r="D14" s="121"/>
      <c r="E14" s="121"/>
      <c r="F14" s="18"/>
      <c r="G14" s="18"/>
      <c r="H14" s="24"/>
      <c r="I14" s="41" t="s">
        <v>57</v>
      </c>
      <c r="J14" s="55"/>
      <c r="K14" s="30"/>
      <c r="L14" s="39"/>
      <c r="M14" s="29"/>
      <c r="N14" s="24"/>
      <c r="O14" s="25"/>
      <c r="P14" s="20"/>
      <c r="Q14" s="41" t="s">
        <v>57</v>
      </c>
      <c r="R14" s="19"/>
      <c r="S14" s="30"/>
      <c r="T14" s="39"/>
      <c r="U14" s="24"/>
      <c r="V14" s="25"/>
    </row>
    <row r="15" spans="1:22" ht="23.25" customHeight="1">
      <c r="A15" s="120" t="s">
        <v>126</v>
      </c>
      <c r="B15" s="121" t="s">
        <v>58</v>
      </c>
      <c r="C15" s="121"/>
      <c r="D15" s="121"/>
      <c r="E15" s="121"/>
      <c r="F15" s="18"/>
      <c r="G15" s="18"/>
      <c r="H15" s="24"/>
      <c r="I15" s="18"/>
      <c r="J15" s="19" t="s">
        <v>144</v>
      </c>
      <c r="K15" s="23"/>
      <c r="L15" s="25" t="s">
        <v>57</v>
      </c>
      <c r="M15" s="24"/>
      <c r="N15" s="24"/>
      <c r="O15" s="25"/>
      <c r="P15" s="20"/>
      <c r="Q15" s="32"/>
      <c r="R15" s="31" t="s">
        <v>145</v>
      </c>
      <c r="S15" s="33" t="s">
        <v>58</v>
      </c>
      <c r="T15" s="25" t="s">
        <v>57</v>
      </c>
      <c r="U15" s="18"/>
      <c r="V15" s="25"/>
    </row>
    <row r="16" spans="1:22" ht="23.25" customHeight="1">
      <c r="A16" s="120"/>
      <c r="B16" s="121"/>
      <c r="C16" s="121"/>
      <c r="D16" s="121"/>
      <c r="E16" s="121"/>
      <c r="F16" s="28"/>
      <c r="G16" s="28"/>
      <c r="H16" s="28"/>
      <c r="I16" s="28"/>
      <c r="J16" s="21"/>
      <c r="K16" s="47"/>
      <c r="L16" s="50"/>
      <c r="M16" s="50"/>
      <c r="N16" s="50"/>
      <c r="O16" s="51" t="s">
        <v>146</v>
      </c>
      <c r="P16" s="30"/>
      <c r="Q16" s="34"/>
      <c r="R16" s="26"/>
      <c r="S16" s="29"/>
      <c r="T16" s="24"/>
      <c r="U16" s="18"/>
      <c r="V16" s="25"/>
    </row>
    <row r="17" spans="1:22" ht="23.25" customHeight="1">
      <c r="A17" s="120" t="s">
        <v>102</v>
      </c>
      <c r="B17" s="121" t="s">
        <v>58</v>
      </c>
      <c r="C17" s="121"/>
      <c r="D17" s="121"/>
      <c r="E17" s="121"/>
      <c r="F17" s="34"/>
      <c r="G17" s="34"/>
      <c r="H17" s="34"/>
      <c r="I17" s="34"/>
      <c r="J17" s="26" t="s">
        <v>57</v>
      </c>
      <c r="K17" s="38" t="s">
        <v>57</v>
      </c>
      <c r="L17" s="34"/>
      <c r="M17" s="34"/>
      <c r="N17" s="34"/>
      <c r="O17" s="26"/>
      <c r="P17" s="27" t="s">
        <v>58</v>
      </c>
      <c r="Q17" s="24"/>
      <c r="R17" s="25"/>
      <c r="S17" s="18"/>
      <c r="T17" s="24"/>
      <c r="U17" s="18"/>
      <c r="V17" s="25"/>
    </row>
    <row r="18" spans="1:22" ht="23.25" customHeight="1">
      <c r="A18" s="120"/>
      <c r="B18" s="121"/>
      <c r="C18" s="121"/>
      <c r="D18" s="121"/>
      <c r="E18" s="121"/>
      <c r="F18" s="18"/>
      <c r="G18" s="18" t="s">
        <v>57</v>
      </c>
      <c r="H18" s="18"/>
      <c r="I18" s="18"/>
      <c r="J18" s="19"/>
      <c r="K18" s="20" t="s">
        <v>57</v>
      </c>
      <c r="L18" s="18"/>
      <c r="M18" s="18" t="s">
        <v>57</v>
      </c>
      <c r="N18" s="18"/>
      <c r="O18" s="19"/>
      <c r="P18" s="20"/>
      <c r="Q18" s="18" t="s">
        <v>57</v>
      </c>
      <c r="R18" s="19"/>
      <c r="S18" s="18" t="s">
        <v>57</v>
      </c>
      <c r="T18" s="18"/>
      <c r="U18" s="18"/>
      <c r="V18" s="19"/>
    </row>
  </sheetData>
  <mergeCells count="21">
    <mergeCell ref="A15:A16"/>
    <mergeCell ref="B15:E16"/>
    <mergeCell ref="A17:A18"/>
    <mergeCell ref="B17:E18"/>
    <mergeCell ref="A11:A12"/>
    <mergeCell ref="B11:E12"/>
    <mergeCell ref="A13:A14"/>
    <mergeCell ref="B13:E14"/>
    <mergeCell ref="F10:H11"/>
    <mergeCell ref="J10:L11"/>
    <mergeCell ref="N10:P11"/>
    <mergeCell ref="R10:T11"/>
    <mergeCell ref="A7:A8"/>
    <mergeCell ref="B7:E8"/>
    <mergeCell ref="A9:A10"/>
    <mergeCell ref="B9:E10"/>
    <mergeCell ref="A1:U1"/>
    <mergeCell ref="A3:A4"/>
    <mergeCell ref="B3:E4"/>
    <mergeCell ref="A5:A6"/>
    <mergeCell ref="B5:E6"/>
  </mergeCells>
  <printOptions horizontalCentered="1"/>
  <pageMargins left="0.7480314960629921" right="0.7480314960629921" top="0.8" bottom="0.984251968503937" header="0.5118110236220472" footer="0.5118110236220472"/>
  <pageSetup firstPageNumber="25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F69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4.25390625" style="110" bestFit="1" customWidth="1"/>
    <col min="2" max="2" width="39.25390625" style="112" bestFit="1" customWidth="1"/>
    <col min="3" max="3" width="6.75390625" style="110" bestFit="1" customWidth="1"/>
    <col min="4" max="5" width="9.25390625" style="110" bestFit="1" customWidth="1"/>
    <col min="6" max="6" width="6.75390625" style="110" bestFit="1" customWidth="1"/>
    <col min="7" max="16384" width="9.00390625" style="110" customWidth="1"/>
  </cols>
  <sheetData>
    <row r="1" spans="1:6" ht="22.5">
      <c r="A1" s="183" t="s">
        <v>263</v>
      </c>
      <c r="B1" s="183"/>
      <c r="C1" s="183"/>
      <c r="D1" s="183"/>
      <c r="E1" s="183"/>
      <c r="F1" s="183"/>
    </row>
    <row r="2" spans="1:6" ht="17.25" customHeight="1">
      <c r="A2" s="114"/>
      <c r="B2" s="114"/>
      <c r="C2" s="114"/>
      <c r="D2" s="114"/>
      <c r="E2" s="114"/>
      <c r="F2" s="114"/>
    </row>
    <row r="3" spans="1:6" ht="20.25">
      <c r="A3" s="184" t="s">
        <v>267</v>
      </c>
      <c r="B3" s="184"/>
      <c r="C3" s="184"/>
      <c r="D3" s="184"/>
      <c r="E3" s="184"/>
      <c r="F3" s="184"/>
    </row>
    <row r="4" ht="17.25" customHeight="1"/>
    <row r="5" spans="1:6" ht="25.5" customHeight="1">
      <c r="A5" s="185" t="s">
        <v>265</v>
      </c>
      <c r="B5" s="186"/>
      <c r="C5" s="115" t="s">
        <v>258</v>
      </c>
      <c r="D5" s="115" t="s">
        <v>259</v>
      </c>
      <c r="E5" s="115" t="s">
        <v>261</v>
      </c>
      <c r="F5" s="115" t="s">
        <v>260</v>
      </c>
    </row>
    <row r="6" spans="1:6" ht="19.5" customHeight="1">
      <c r="A6" s="111">
        <v>1</v>
      </c>
      <c r="B6" s="113" t="s">
        <v>209</v>
      </c>
      <c r="C6" s="111">
        <v>1</v>
      </c>
      <c r="D6" s="111">
        <v>1</v>
      </c>
      <c r="E6" s="111">
        <v>5</v>
      </c>
      <c r="F6" s="111">
        <f>SUM(C6:E6)</f>
        <v>7</v>
      </c>
    </row>
    <row r="7" spans="1:6" ht="19.5" customHeight="1">
      <c r="A7" s="111">
        <v>2</v>
      </c>
      <c r="B7" s="113" t="s">
        <v>210</v>
      </c>
      <c r="C7" s="111">
        <v>1</v>
      </c>
      <c r="D7" s="111">
        <v>1</v>
      </c>
      <c r="E7" s="111">
        <v>5</v>
      </c>
      <c r="F7" s="111">
        <f aca="true" t="shared" si="0" ref="F7:F68">SUM(C7:E7)</f>
        <v>7</v>
      </c>
    </row>
    <row r="8" spans="1:6" ht="19.5" customHeight="1">
      <c r="A8" s="111">
        <v>3</v>
      </c>
      <c r="B8" s="113" t="s">
        <v>211</v>
      </c>
      <c r="C8" s="111">
        <v>1</v>
      </c>
      <c r="D8" s="111">
        <v>1</v>
      </c>
      <c r="E8" s="111">
        <v>5</v>
      </c>
      <c r="F8" s="111">
        <f t="shared" si="0"/>
        <v>7</v>
      </c>
    </row>
    <row r="9" spans="1:6" ht="19.5" customHeight="1">
      <c r="A9" s="111">
        <v>4</v>
      </c>
      <c r="B9" s="113" t="s">
        <v>262</v>
      </c>
      <c r="C9" s="111">
        <v>1</v>
      </c>
      <c r="D9" s="111">
        <v>1</v>
      </c>
      <c r="E9" s="111">
        <v>5</v>
      </c>
      <c r="F9" s="111">
        <f t="shared" si="0"/>
        <v>7</v>
      </c>
    </row>
    <row r="10" spans="1:6" ht="19.5" customHeight="1">
      <c r="A10" s="111">
        <v>5</v>
      </c>
      <c r="B10" s="113" t="s">
        <v>212</v>
      </c>
      <c r="C10" s="111">
        <v>1</v>
      </c>
      <c r="D10" s="111">
        <v>1</v>
      </c>
      <c r="E10" s="111">
        <v>5</v>
      </c>
      <c r="F10" s="111">
        <f t="shared" si="0"/>
        <v>7</v>
      </c>
    </row>
    <row r="11" spans="1:6" ht="19.5" customHeight="1">
      <c r="A11" s="111">
        <v>6</v>
      </c>
      <c r="B11" s="113" t="s">
        <v>213</v>
      </c>
      <c r="C11" s="111">
        <v>1</v>
      </c>
      <c r="D11" s="111">
        <v>1</v>
      </c>
      <c r="E11" s="111">
        <v>5</v>
      </c>
      <c r="F11" s="111">
        <f t="shared" si="0"/>
        <v>7</v>
      </c>
    </row>
    <row r="12" spans="1:6" ht="19.5" customHeight="1">
      <c r="A12" s="111">
        <v>7</v>
      </c>
      <c r="B12" s="113" t="s">
        <v>269</v>
      </c>
      <c r="C12" s="111">
        <v>1</v>
      </c>
      <c r="D12" s="111">
        <v>1</v>
      </c>
      <c r="E12" s="111">
        <v>5</v>
      </c>
      <c r="F12" s="111">
        <f t="shared" si="0"/>
        <v>7</v>
      </c>
    </row>
    <row r="13" spans="1:6" ht="19.5" customHeight="1">
      <c r="A13" s="111">
        <v>8</v>
      </c>
      <c r="B13" s="113" t="s">
        <v>214</v>
      </c>
      <c r="C13" s="111">
        <v>1</v>
      </c>
      <c r="D13" s="111">
        <v>1</v>
      </c>
      <c r="E13" s="111">
        <v>5</v>
      </c>
      <c r="F13" s="111">
        <f t="shared" si="0"/>
        <v>7</v>
      </c>
    </row>
    <row r="14" spans="1:6" ht="19.5" customHeight="1">
      <c r="A14" s="111">
        <v>9</v>
      </c>
      <c r="B14" s="113" t="s">
        <v>215</v>
      </c>
      <c r="C14" s="111">
        <v>1</v>
      </c>
      <c r="D14" s="111">
        <v>1</v>
      </c>
      <c r="E14" s="111">
        <v>5</v>
      </c>
      <c r="F14" s="111">
        <f t="shared" si="0"/>
        <v>7</v>
      </c>
    </row>
    <row r="15" spans="1:6" ht="19.5" customHeight="1">
      <c r="A15" s="111">
        <v>10</v>
      </c>
      <c r="B15" s="113" t="s">
        <v>216</v>
      </c>
      <c r="C15" s="111">
        <v>1</v>
      </c>
      <c r="D15" s="111">
        <v>1</v>
      </c>
      <c r="E15" s="111">
        <v>5</v>
      </c>
      <c r="F15" s="111">
        <f t="shared" si="0"/>
        <v>7</v>
      </c>
    </row>
    <row r="16" spans="1:6" ht="19.5" customHeight="1">
      <c r="A16" s="111">
        <v>11</v>
      </c>
      <c r="B16" s="113" t="s">
        <v>217</v>
      </c>
      <c r="C16" s="111">
        <v>1</v>
      </c>
      <c r="D16" s="111">
        <v>1</v>
      </c>
      <c r="E16" s="111">
        <v>5</v>
      </c>
      <c r="F16" s="111">
        <f t="shared" si="0"/>
        <v>7</v>
      </c>
    </row>
    <row r="17" spans="1:6" ht="19.5" customHeight="1">
      <c r="A17" s="111">
        <v>12</v>
      </c>
      <c r="B17" s="113" t="s">
        <v>218</v>
      </c>
      <c r="C17" s="111">
        <v>1</v>
      </c>
      <c r="D17" s="111">
        <v>1</v>
      </c>
      <c r="E17" s="111">
        <v>5</v>
      </c>
      <c r="F17" s="111">
        <f t="shared" si="0"/>
        <v>7</v>
      </c>
    </row>
    <row r="18" spans="1:6" ht="19.5" customHeight="1">
      <c r="A18" s="111">
        <v>13</v>
      </c>
      <c r="B18" s="113" t="s">
        <v>93</v>
      </c>
      <c r="C18" s="111">
        <v>1</v>
      </c>
      <c r="D18" s="111">
        <v>1</v>
      </c>
      <c r="E18" s="111">
        <v>5</v>
      </c>
      <c r="F18" s="111">
        <f t="shared" si="0"/>
        <v>7</v>
      </c>
    </row>
    <row r="19" spans="1:6" ht="19.5" customHeight="1">
      <c r="A19" s="111">
        <v>14</v>
      </c>
      <c r="B19" s="113" t="s">
        <v>219</v>
      </c>
      <c r="C19" s="111">
        <v>1</v>
      </c>
      <c r="D19" s="111">
        <v>1</v>
      </c>
      <c r="E19" s="111">
        <v>5</v>
      </c>
      <c r="F19" s="111">
        <f t="shared" si="0"/>
        <v>7</v>
      </c>
    </row>
    <row r="20" spans="1:6" ht="19.5" customHeight="1">
      <c r="A20" s="111">
        <v>15</v>
      </c>
      <c r="B20" s="113" t="s">
        <v>220</v>
      </c>
      <c r="C20" s="111">
        <v>1</v>
      </c>
      <c r="D20" s="111">
        <v>1</v>
      </c>
      <c r="E20" s="111">
        <v>5</v>
      </c>
      <c r="F20" s="111">
        <f t="shared" si="0"/>
        <v>7</v>
      </c>
    </row>
    <row r="21" spans="1:6" ht="19.5" customHeight="1">
      <c r="A21" s="111">
        <v>16</v>
      </c>
      <c r="B21" s="113" t="s">
        <v>221</v>
      </c>
      <c r="C21" s="111">
        <v>1</v>
      </c>
      <c r="D21" s="111">
        <v>1</v>
      </c>
      <c r="E21" s="111">
        <v>5</v>
      </c>
      <c r="F21" s="111">
        <f t="shared" si="0"/>
        <v>7</v>
      </c>
    </row>
    <row r="22" spans="1:6" ht="19.5" customHeight="1">
      <c r="A22" s="111">
        <v>17</v>
      </c>
      <c r="B22" s="113" t="s">
        <v>222</v>
      </c>
      <c r="C22" s="111">
        <v>1</v>
      </c>
      <c r="D22" s="111">
        <v>1</v>
      </c>
      <c r="E22" s="111">
        <v>5</v>
      </c>
      <c r="F22" s="111">
        <f t="shared" si="0"/>
        <v>7</v>
      </c>
    </row>
    <row r="23" spans="1:6" ht="19.5" customHeight="1">
      <c r="A23" s="111">
        <v>18</v>
      </c>
      <c r="B23" s="113" t="s">
        <v>223</v>
      </c>
      <c r="C23" s="111">
        <v>1</v>
      </c>
      <c r="D23" s="111">
        <v>1</v>
      </c>
      <c r="E23" s="111">
        <v>5</v>
      </c>
      <c r="F23" s="111">
        <f t="shared" si="0"/>
        <v>7</v>
      </c>
    </row>
    <row r="24" spans="1:6" ht="19.5" customHeight="1">
      <c r="A24" s="111">
        <v>19</v>
      </c>
      <c r="B24" s="113" t="s">
        <v>268</v>
      </c>
      <c r="C24" s="111">
        <v>1</v>
      </c>
      <c r="D24" s="111">
        <v>1</v>
      </c>
      <c r="E24" s="111">
        <v>5</v>
      </c>
      <c r="F24" s="111">
        <f t="shared" si="0"/>
        <v>7</v>
      </c>
    </row>
    <row r="25" spans="1:6" ht="19.5" customHeight="1">
      <c r="A25" s="111">
        <v>20</v>
      </c>
      <c r="B25" s="113" t="s">
        <v>31</v>
      </c>
      <c r="C25" s="111">
        <v>1</v>
      </c>
      <c r="D25" s="111">
        <v>1</v>
      </c>
      <c r="E25" s="111">
        <v>7</v>
      </c>
      <c r="F25" s="111">
        <f t="shared" si="0"/>
        <v>9</v>
      </c>
    </row>
    <row r="26" spans="1:6" ht="19.5" customHeight="1">
      <c r="A26" s="111">
        <v>21</v>
      </c>
      <c r="B26" s="113" t="s">
        <v>224</v>
      </c>
      <c r="C26" s="111">
        <v>1</v>
      </c>
      <c r="D26" s="111">
        <v>1</v>
      </c>
      <c r="E26" s="111">
        <v>7</v>
      </c>
      <c r="F26" s="111">
        <f t="shared" si="0"/>
        <v>9</v>
      </c>
    </row>
    <row r="27" spans="1:6" ht="19.5" customHeight="1">
      <c r="A27" s="111">
        <v>22</v>
      </c>
      <c r="B27" s="113" t="s">
        <v>13</v>
      </c>
      <c r="C27" s="111">
        <v>1</v>
      </c>
      <c r="D27" s="111">
        <v>1</v>
      </c>
      <c r="E27" s="111">
        <v>7</v>
      </c>
      <c r="F27" s="111">
        <f t="shared" si="0"/>
        <v>9</v>
      </c>
    </row>
    <row r="28" spans="1:6" ht="19.5" customHeight="1">
      <c r="A28" s="111">
        <v>23</v>
      </c>
      <c r="B28" s="113" t="s">
        <v>225</v>
      </c>
      <c r="C28" s="111">
        <v>1</v>
      </c>
      <c r="D28" s="111">
        <v>1</v>
      </c>
      <c r="E28" s="111">
        <v>7</v>
      </c>
      <c r="F28" s="111">
        <f t="shared" si="0"/>
        <v>9</v>
      </c>
    </row>
    <row r="29" spans="1:6" ht="19.5" customHeight="1">
      <c r="A29" s="111">
        <v>24</v>
      </c>
      <c r="B29" s="113" t="s">
        <v>226</v>
      </c>
      <c r="C29" s="111">
        <v>1</v>
      </c>
      <c r="D29" s="111">
        <v>1</v>
      </c>
      <c r="E29" s="111">
        <v>7</v>
      </c>
      <c r="F29" s="111">
        <f t="shared" si="0"/>
        <v>9</v>
      </c>
    </row>
    <row r="30" spans="1:6" ht="19.5" customHeight="1">
      <c r="A30" s="111">
        <v>25</v>
      </c>
      <c r="B30" s="113" t="s">
        <v>9</v>
      </c>
      <c r="C30" s="111">
        <v>1</v>
      </c>
      <c r="D30" s="111">
        <v>1</v>
      </c>
      <c r="E30" s="111">
        <v>7</v>
      </c>
      <c r="F30" s="111">
        <f t="shared" si="0"/>
        <v>9</v>
      </c>
    </row>
    <row r="31" spans="1:6" ht="19.5" customHeight="1">
      <c r="A31" s="111">
        <v>26</v>
      </c>
      <c r="B31" s="113" t="s">
        <v>227</v>
      </c>
      <c r="C31" s="111">
        <v>1</v>
      </c>
      <c r="D31" s="111">
        <v>1</v>
      </c>
      <c r="E31" s="111">
        <v>7</v>
      </c>
      <c r="F31" s="111">
        <f t="shared" si="0"/>
        <v>9</v>
      </c>
    </row>
    <row r="32" spans="1:6" ht="19.5" customHeight="1">
      <c r="A32" s="111">
        <v>27</v>
      </c>
      <c r="B32" s="113" t="s">
        <v>228</v>
      </c>
      <c r="C32" s="111">
        <v>1</v>
      </c>
      <c r="D32" s="111">
        <v>1</v>
      </c>
      <c r="E32" s="111">
        <v>7</v>
      </c>
      <c r="F32" s="111">
        <f t="shared" si="0"/>
        <v>9</v>
      </c>
    </row>
    <row r="33" spans="1:6" ht="19.5" customHeight="1">
      <c r="A33" s="111">
        <v>28</v>
      </c>
      <c r="B33" s="113" t="s">
        <v>229</v>
      </c>
      <c r="C33" s="111">
        <v>1</v>
      </c>
      <c r="D33" s="111">
        <v>1</v>
      </c>
      <c r="E33" s="111">
        <v>7</v>
      </c>
      <c r="F33" s="111">
        <f t="shared" si="0"/>
        <v>9</v>
      </c>
    </row>
    <row r="34" spans="1:6" ht="19.5" customHeight="1">
      <c r="A34" s="111">
        <v>29</v>
      </c>
      <c r="B34" s="113" t="s">
        <v>230</v>
      </c>
      <c r="C34" s="111">
        <v>1</v>
      </c>
      <c r="D34" s="111">
        <v>1</v>
      </c>
      <c r="E34" s="111">
        <v>7</v>
      </c>
      <c r="F34" s="111">
        <f t="shared" si="0"/>
        <v>9</v>
      </c>
    </row>
    <row r="35" spans="1:6" ht="22.5">
      <c r="A35" s="183" t="s">
        <v>263</v>
      </c>
      <c r="B35" s="183"/>
      <c r="C35" s="183"/>
      <c r="D35" s="183"/>
      <c r="E35" s="183"/>
      <c r="F35" s="183"/>
    </row>
    <row r="36" spans="1:6" ht="11.25" customHeight="1">
      <c r="A36" s="114"/>
      <c r="B36" s="114"/>
      <c r="C36" s="114"/>
      <c r="D36" s="114"/>
      <c r="E36" s="114"/>
      <c r="F36" s="114"/>
    </row>
    <row r="37" spans="1:6" ht="18.75">
      <c r="A37" s="188" t="s">
        <v>264</v>
      </c>
      <c r="B37" s="188"/>
      <c r="C37" s="188"/>
      <c r="D37" s="188"/>
      <c r="E37" s="188"/>
      <c r="F37" s="188"/>
    </row>
    <row r="38" ht="11.25" customHeight="1"/>
    <row r="39" spans="1:6" ht="25.5" customHeight="1">
      <c r="A39" s="185" t="s">
        <v>265</v>
      </c>
      <c r="B39" s="186"/>
      <c r="C39" s="115" t="s">
        <v>258</v>
      </c>
      <c r="D39" s="115" t="s">
        <v>259</v>
      </c>
      <c r="E39" s="115" t="s">
        <v>261</v>
      </c>
      <c r="F39" s="115" t="s">
        <v>260</v>
      </c>
    </row>
    <row r="40" spans="1:6" ht="19.5" customHeight="1">
      <c r="A40" s="111">
        <v>30</v>
      </c>
      <c r="B40" s="113" t="s">
        <v>231</v>
      </c>
      <c r="C40" s="111">
        <v>1</v>
      </c>
      <c r="D40" s="111">
        <v>1</v>
      </c>
      <c r="E40" s="111">
        <v>7</v>
      </c>
      <c r="F40" s="111">
        <f t="shared" si="0"/>
        <v>9</v>
      </c>
    </row>
    <row r="41" spans="1:6" ht="19.5" customHeight="1">
      <c r="A41" s="111">
        <v>31</v>
      </c>
      <c r="B41" s="113" t="s">
        <v>232</v>
      </c>
      <c r="C41" s="111">
        <v>1</v>
      </c>
      <c r="D41" s="111">
        <v>1</v>
      </c>
      <c r="E41" s="111">
        <v>7</v>
      </c>
      <c r="F41" s="111">
        <f t="shared" si="0"/>
        <v>9</v>
      </c>
    </row>
    <row r="42" spans="1:6" ht="19.5" customHeight="1">
      <c r="A42" s="111">
        <v>32</v>
      </c>
      <c r="B42" s="113" t="s">
        <v>233</v>
      </c>
      <c r="C42" s="111">
        <v>1</v>
      </c>
      <c r="D42" s="111">
        <v>1</v>
      </c>
      <c r="E42" s="111">
        <v>7</v>
      </c>
      <c r="F42" s="111">
        <f t="shared" si="0"/>
        <v>9</v>
      </c>
    </row>
    <row r="43" spans="1:6" ht="19.5" customHeight="1">
      <c r="A43" s="111">
        <v>33</v>
      </c>
      <c r="B43" s="113" t="s">
        <v>45</v>
      </c>
      <c r="C43" s="111">
        <v>1</v>
      </c>
      <c r="D43" s="111">
        <v>1</v>
      </c>
      <c r="E43" s="111">
        <v>7</v>
      </c>
      <c r="F43" s="111">
        <f t="shared" si="0"/>
        <v>9</v>
      </c>
    </row>
    <row r="44" spans="1:6" ht="19.5" customHeight="1">
      <c r="A44" s="111">
        <v>34</v>
      </c>
      <c r="B44" s="113" t="s">
        <v>234</v>
      </c>
      <c r="C44" s="111">
        <v>1</v>
      </c>
      <c r="D44" s="111">
        <v>1</v>
      </c>
      <c r="E44" s="111">
        <v>7</v>
      </c>
      <c r="F44" s="111">
        <f t="shared" si="0"/>
        <v>9</v>
      </c>
    </row>
    <row r="45" spans="1:6" ht="19.5" customHeight="1">
      <c r="A45" s="111">
        <v>35</v>
      </c>
      <c r="B45" s="113" t="s">
        <v>235</v>
      </c>
      <c r="C45" s="111">
        <v>1</v>
      </c>
      <c r="D45" s="111">
        <v>1</v>
      </c>
      <c r="E45" s="111">
        <v>7</v>
      </c>
      <c r="F45" s="111">
        <f t="shared" si="0"/>
        <v>9</v>
      </c>
    </row>
    <row r="46" spans="1:6" ht="19.5" customHeight="1">
      <c r="A46" s="111">
        <v>36</v>
      </c>
      <c r="B46" s="113" t="s">
        <v>236</v>
      </c>
      <c r="C46" s="111">
        <v>1</v>
      </c>
      <c r="D46" s="111">
        <v>1</v>
      </c>
      <c r="E46" s="111">
        <v>7</v>
      </c>
      <c r="F46" s="111">
        <f t="shared" si="0"/>
        <v>9</v>
      </c>
    </row>
    <row r="47" spans="1:6" ht="19.5" customHeight="1">
      <c r="A47" s="111">
        <v>37</v>
      </c>
      <c r="B47" s="113" t="s">
        <v>237</v>
      </c>
      <c r="C47" s="111">
        <v>1</v>
      </c>
      <c r="D47" s="111">
        <v>1</v>
      </c>
      <c r="E47" s="111">
        <v>7</v>
      </c>
      <c r="F47" s="111">
        <f t="shared" si="0"/>
        <v>9</v>
      </c>
    </row>
    <row r="48" spans="1:6" ht="19.5" customHeight="1">
      <c r="A48" s="111">
        <v>38</v>
      </c>
      <c r="B48" s="113" t="s">
        <v>238</v>
      </c>
      <c r="C48" s="111">
        <v>1</v>
      </c>
      <c r="D48" s="111">
        <v>1</v>
      </c>
      <c r="E48" s="111">
        <v>7</v>
      </c>
      <c r="F48" s="111">
        <f t="shared" si="0"/>
        <v>9</v>
      </c>
    </row>
    <row r="49" spans="1:6" ht="19.5" customHeight="1">
      <c r="A49" s="111">
        <v>39</v>
      </c>
      <c r="B49" s="113" t="s">
        <v>239</v>
      </c>
      <c r="C49" s="111">
        <v>1</v>
      </c>
      <c r="D49" s="111">
        <v>1</v>
      </c>
      <c r="E49" s="111">
        <v>7</v>
      </c>
      <c r="F49" s="111">
        <f t="shared" si="0"/>
        <v>9</v>
      </c>
    </row>
    <row r="50" spans="1:6" ht="19.5" customHeight="1">
      <c r="A50" s="111">
        <v>40</v>
      </c>
      <c r="B50" s="113" t="s">
        <v>240</v>
      </c>
      <c r="C50" s="111">
        <v>1</v>
      </c>
      <c r="D50" s="111">
        <v>1</v>
      </c>
      <c r="E50" s="111">
        <v>7</v>
      </c>
      <c r="F50" s="111">
        <f t="shared" si="0"/>
        <v>9</v>
      </c>
    </row>
    <row r="51" spans="1:6" ht="19.5" customHeight="1">
      <c r="A51" s="111">
        <v>41</v>
      </c>
      <c r="B51" s="113" t="s">
        <v>241</v>
      </c>
      <c r="C51" s="111">
        <v>1</v>
      </c>
      <c r="D51" s="111">
        <v>1</v>
      </c>
      <c r="E51" s="111">
        <v>7</v>
      </c>
      <c r="F51" s="111">
        <f t="shared" si="0"/>
        <v>9</v>
      </c>
    </row>
    <row r="52" spans="1:6" ht="19.5" customHeight="1">
      <c r="A52" s="111">
        <v>42</v>
      </c>
      <c r="B52" s="113" t="s">
        <v>242</v>
      </c>
      <c r="C52" s="111">
        <v>1</v>
      </c>
      <c r="D52" s="111">
        <v>1</v>
      </c>
      <c r="E52" s="111">
        <v>8</v>
      </c>
      <c r="F52" s="111">
        <f t="shared" si="0"/>
        <v>10</v>
      </c>
    </row>
    <row r="53" spans="1:6" ht="19.5" customHeight="1">
      <c r="A53" s="111">
        <v>43</v>
      </c>
      <c r="B53" s="113" t="s">
        <v>243</v>
      </c>
      <c r="C53" s="111">
        <v>1</v>
      </c>
      <c r="D53" s="111">
        <v>1</v>
      </c>
      <c r="E53" s="111">
        <v>7</v>
      </c>
      <c r="F53" s="111">
        <f t="shared" si="0"/>
        <v>9</v>
      </c>
    </row>
    <row r="54" spans="1:6" ht="19.5" customHeight="1">
      <c r="A54" s="111">
        <v>44</v>
      </c>
      <c r="B54" s="113" t="s">
        <v>244</v>
      </c>
      <c r="C54" s="111">
        <v>1</v>
      </c>
      <c r="D54" s="111">
        <v>1</v>
      </c>
      <c r="E54" s="111">
        <v>7</v>
      </c>
      <c r="F54" s="111">
        <f t="shared" si="0"/>
        <v>9</v>
      </c>
    </row>
    <row r="55" spans="1:6" ht="19.5" customHeight="1">
      <c r="A55" s="111">
        <v>45</v>
      </c>
      <c r="B55" s="113" t="s">
        <v>245</v>
      </c>
      <c r="C55" s="111">
        <v>1</v>
      </c>
      <c r="D55" s="111">
        <v>1</v>
      </c>
      <c r="E55" s="111">
        <v>7</v>
      </c>
      <c r="F55" s="111">
        <f t="shared" si="0"/>
        <v>9</v>
      </c>
    </row>
    <row r="56" spans="1:6" ht="19.5" customHeight="1">
      <c r="A56" s="111">
        <v>46</v>
      </c>
      <c r="B56" s="113" t="s">
        <v>246</v>
      </c>
      <c r="C56" s="111">
        <v>1</v>
      </c>
      <c r="D56" s="111">
        <v>1</v>
      </c>
      <c r="E56" s="111">
        <v>7</v>
      </c>
      <c r="F56" s="111">
        <f t="shared" si="0"/>
        <v>9</v>
      </c>
    </row>
    <row r="57" spans="1:6" ht="19.5" customHeight="1">
      <c r="A57" s="111">
        <v>47</v>
      </c>
      <c r="B57" s="113" t="s">
        <v>247</v>
      </c>
      <c r="C57" s="111">
        <v>1</v>
      </c>
      <c r="D57" s="111">
        <v>1</v>
      </c>
      <c r="E57" s="111">
        <v>7</v>
      </c>
      <c r="F57" s="111">
        <f t="shared" si="0"/>
        <v>9</v>
      </c>
    </row>
    <row r="58" spans="1:6" ht="19.5" customHeight="1">
      <c r="A58" s="111">
        <v>48</v>
      </c>
      <c r="B58" s="113" t="s">
        <v>248</v>
      </c>
      <c r="C58" s="111">
        <v>1</v>
      </c>
      <c r="D58" s="111">
        <v>1</v>
      </c>
      <c r="E58" s="111">
        <v>7</v>
      </c>
      <c r="F58" s="111">
        <f t="shared" si="0"/>
        <v>9</v>
      </c>
    </row>
    <row r="59" spans="1:6" ht="19.5" customHeight="1">
      <c r="A59" s="111">
        <v>49</v>
      </c>
      <c r="B59" s="113" t="s">
        <v>249</v>
      </c>
      <c r="C59" s="111">
        <v>1</v>
      </c>
      <c r="D59" s="111">
        <v>1</v>
      </c>
      <c r="E59" s="111">
        <v>8</v>
      </c>
      <c r="F59" s="111">
        <f t="shared" si="0"/>
        <v>10</v>
      </c>
    </row>
    <row r="60" spans="1:6" ht="19.5" customHeight="1">
      <c r="A60" s="111">
        <v>50</v>
      </c>
      <c r="B60" s="113" t="s">
        <v>250</v>
      </c>
      <c r="C60" s="111">
        <v>1</v>
      </c>
      <c r="D60" s="111">
        <v>1</v>
      </c>
      <c r="E60" s="111">
        <v>7</v>
      </c>
      <c r="F60" s="111">
        <f t="shared" si="0"/>
        <v>9</v>
      </c>
    </row>
    <row r="61" spans="1:6" ht="19.5" customHeight="1">
      <c r="A61" s="111">
        <v>51</v>
      </c>
      <c r="B61" s="113" t="s">
        <v>251</v>
      </c>
      <c r="C61" s="111">
        <v>1</v>
      </c>
      <c r="D61" s="111">
        <v>1</v>
      </c>
      <c r="E61" s="111">
        <v>7</v>
      </c>
      <c r="F61" s="111">
        <f t="shared" si="0"/>
        <v>9</v>
      </c>
    </row>
    <row r="62" spans="1:6" ht="19.5" customHeight="1">
      <c r="A62" s="111">
        <v>52</v>
      </c>
      <c r="B62" s="113" t="s">
        <v>252</v>
      </c>
      <c r="C62" s="111">
        <v>1</v>
      </c>
      <c r="D62" s="111">
        <v>1</v>
      </c>
      <c r="E62" s="111">
        <v>7</v>
      </c>
      <c r="F62" s="111">
        <f t="shared" si="0"/>
        <v>9</v>
      </c>
    </row>
    <row r="63" spans="1:6" ht="19.5" customHeight="1">
      <c r="A63" s="111">
        <v>53</v>
      </c>
      <c r="B63" s="113" t="s">
        <v>253</v>
      </c>
      <c r="C63" s="111">
        <v>1</v>
      </c>
      <c r="D63" s="111">
        <v>1</v>
      </c>
      <c r="E63" s="111">
        <v>7</v>
      </c>
      <c r="F63" s="111">
        <f t="shared" si="0"/>
        <v>9</v>
      </c>
    </row>
    <row r="64" spans="1:6" ht="19.5" customHeight="1">
      <c r="A64" s="111">
        <v>54</v>
      </c>
      <c r="B64" s="113" t="s">
        <v>254</v>
      </c>
      <c r="C64" s="111">
        <v>1</v>
      </c>
      <c r="D64" s="111">
        <v>1</v>
      </c>
      <c r="E64" s="111">
        <v>7</v>
      </c>
      <c r="F64" s="111">
        <f t="shared" si="0"/>
        <v>9</v>
      </c>
    </row>
    <row r="65" spans="1:6" ht="19.5" customHeight="1">
      <c r="A65" s="111">
        <v>55</v>
      </c>
      <c r="B65" s="113" t="s">
        <v>255</v>
      </c>
      <c r="C65" s="111">
        <v>1</v>
      </c>
      <c r="D65" s="111">
        <v>1</v>
      </c>
      <c r="E65" s="111">
        <v>7</v>
      </c>
      <c r="F65" s="111">
        <f t="shared" si="0"/>
        <v>9</v>
      </c>
    </row>
    <row r="66" spans="1:6" ht="19.5" customHeight="1">
      <c r="A66" s="111">
        <v>56</v>
      </c>
      <c r="B66" s="113" t="s">
        <v>256</v>
      </c>
      <c r="C66" s="111">
        <v>1</v>
      </c>
      <c r="D66" s="111">
        <v>1</v>
      </c>
      <c r="E66" s="111">
        <v>7</v>
      </c>
      <c r="F66" s="111">
        <f t="shared" si="0"/>
        <v>9</v>
      </c>
    </row>
    <row r="67" spans="1:6" ht="19.5" customHeight="1">
      <c r="A67" s="111">
        <v>57</v>
      </c>
      <c r="B67" s="113" t="s">
        <v>257</v>
      </c>
      <c r="C67" s="111">
        <v>1</v>
      </c>
      <c r="D67" s="111">
        <v>1</v>
      </c>
      <c r="E67" s="111">
        <v>7</v>
      </c>
      <c r="F67" s="111">
        <f t="shared" si="0"/>
        <v>9</v>
      </c>
    </row>
    <row r="68" spans="1:6" ht="19.5" customHeight="1">
      <c r="A68" s="111">
        <v>58</v>
      </c>
      <c r="B68" s="113" t="s">
        <v>105</v>
      </c>
      <c r="C68" s="111">
        <v>1</v>
      </c>
      <c r="D68" s="111">
        <v>1</v>
      </c>
      <c r="E68" s="111">
        <v>7</v>
      </c>
      <c r="F68" s="111">
        <f t="shared" si="0"/>
        <v>9</v>
      </c>
    </row>
    <row r="69" spans="1:6" ht="19.5" customHeight="1">
      <c r="A69" s="187" t="s">
        <v>266</v>
      </c>
      <c r="B69" s="187"/>
      <c r="C69" s="111">
        <f>SUM(C6:C68)</f>
        <v>58</v>
      </c>
      <c r="D69" s="111">
        <f>SUM(D6:D68)</f>
        <v>58</v>
      </c>
      <c r="E69" s="111">
        <f>SUM(E6:E68)</f>
        <v>370</v>
      </c>
      <c r="F69" s="111">
        <f>SUM(C69:E69)</f>
        <v>486</v>
      </c>
    </row>
  </sheetData>
  <mergeCells count="7">
    <mergeCell ref="A1:F1"/>
    <mergeCell ref="A3:F3"/>
    <mergeCell ref="A5:B5"/>
    <mergeCell ref="A69:B69"/>
    <mergeCell ref="A35:F35"/>
    <mergeCell ref="A37:F37"/>
    <mergeCell ref="A39:B39"/>
  </mergeCells>
  <printOptions horizontalCentered="1"/>
  <pageMargins left="0.5511811023622047" right="0.5905511811023623" top="0.6692913385826772" bottom="0.8661417322834646" header="0.5118110236220472" footer="0.5118110236220472"/>
  <pageSetup horizontalDpi="300" verticalDpi="300" orientation="portrait" paperSize="9" r:id="rId1"/>
  <headerFooter alignWithMargins="0">
    <oddFooter>&amp;C26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liuwenke</dc:creator>
  <cp:keywords/>
  <dc:description/>
  <cp:lastModifiedBy>yangxiaohong</cp:lastModifiedBy>
  <cp:lastPrinted>2008-10-27T05:32:50Z</cp:lastPrinted>
  <dcterms:created xsi:type="dcterms:W3CDTF">2008-10-17T12:34:19Z</dcterms:created>
  <dcterms:modified xsi:type="dcterms:W3CDTF">2008-10-27T07:24:35Z</dcterms:modified>
  <cp:category/>
  <cp:version/>
  <cp:contentType/>
  <cp:contentStatus/>
</cp:coreProperties>
</file>